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2" sheetId="1" r:id="rId4"/>
    <sheet name="Лист1" sheetId="2" r:id="rId5"/>
  </sheets>
</workbook>
</file>

<file path=xl/sharedStrings.xml><?xml version="1.0" encoding="utf-8"?>
<sst xmlns="http://schemas.openxmlformats.org/spreadsheetml/2006/main" uniqueCount="299">
  <si>
    <r>
      <rPr>
        <b val="1"/>
        <sz val="11"/>
        <color indexed="8"/>
        <rFont val="Calibri"/>
      </rPr>
      <t xml:space="preserve">                                                                                                  </t>
    </r>
    <r>
      <rPr>
        <b val="1"/>
        <sz val="22"/>
        <color indexed="8"/>
        <rFont val="Calibri"/>
      </rPr>
      <t>ТОВ "ЛІГА-НОРМ"</t>
    </r>
  </si>
  <si>
    <t>69044, м. Запоріжжя, вул. Сєдова, 12, тел.:(061)707-04-63, ф.:(061)233-70-53</t>
  </si>
  <si>
    <t>р/р 26002055706598 в ПАТ «ПРИВАТБАНК» МФО 313399, ЄДРПОУ 38563967</t>
  </si>
  <si>
    <r>
      <rPr>
        <b val="1"/>
        <u val="single"/>
        <sz val="14"/>
        <color indexed="11"/>
        <rFont val="Calibri"/>
      </rPr>
      <t>E-mail: ohrtruda@ukr.net</t>
    </r>
  </si>
  <si>
    <r>
      <rPr>
        <b val="1"/>
        <u val="single"/>
        <sz val="14"/>
        <color indexed="12"/>
        <rFont val="Calibri"/>
      </rPr>
      <t xml:space="preserve"> E-mail: liganorm@ukr.net</t>
    </r>
  </si>
  <si>
    <t>Код</t>
  </si>
  <si>
    <t>Код доку-мента</t>
  </si>
  <si>
    <t>Назва документа</t>
  </si>
  <si>
    <t xml:space="preserve">Вартість </t>
  </si>
  <si>
    <t>ЖУРНАЛИ</t>
  </si>
  <si>
    <t>Журнали з охорони праці</t>
  </si>
  <si>
    <t>Журнал реєстрації вступного інструктажу з питань охорони праці</t>
  </si>
  <si>
    <t>2</t>
  </si>
  <si>
    <t>Журнал реєстрації інструктажів з питань охорони праці на робочому місці</t>
  </si>
  <si>
    <t>3</t>
  </si>
  <si>
    <t>Журнал перевірки стану охорони праці</t>
  </si>
  <si>
    <t>4</t>
  </si>
  <si>
    <t>Журнал реєстрації інструкцій з охорони праці на підприємстві</t>
  </si>
  <si>
    <t>5</t>
  </si>
  <si>
    <t>Журнал обліку видачі інструкцій з охорони праці на підприємстві</t>
  </si>
  <si>
    <t>6</t>
  </si>
  <si>
    <t>Журнал відвідань занять з питань охорони праці</t>
  </si>
  <si>
    <t>7</t>
  </si>
  <si>
    <t>Журнал протоколів засідань комісії з перевірки знань з питань охорони праці</t>
  </si>
  <si>
    <t>10</t>
  </si>
  <si>
    <t>Журнал обліку та зберігання засобів захисту</t>
  </si>
  <si>
    <t>11</t>
  </si>
  <si>
    <t>Журнал видачі запобіжних пристроїв та індивідуальних засобів захисту</t>
  </si>
  <si>
    <t>19</t>
  </si>
  <si>
    <t>Журнал реєстрації осіб, які потерпіли від нещасних випадків на виробництві</t>
  </si>
  <si>
    <t>20</t>
  </si>
  <si>
    <t>Журнал реєстрації нещасних випадків невиробничого характера</t>
  </si>
  <si>
    <t>21</t>
  </si>
  <si>
    <t>Журнал обліку медичних оглядів</t>
  </si>
  <si>
    <t>22</t>
  </si>
  <si>
    <t>Журнал обліку професійних захворювань(отруєнь)</t>
  </si>
  <si>
    <t>48</t>
  </si>
  <si>
    <t>Журнал періодичного огляду тари</t>
  </si>
  <si>
    <t>70</t>
  </si>
  <si>
    <t>Журнал реєстрації та огляду посудин,що працюють під тиском</t>
  </si>
  <si>
    <t>72</t>
  </si>
  <si>
    <t>Журнал обліку отримання і видачі дезинфікуючих засобів</t>
  </si>
  <si>
    <t>75</t>
  </si>
  <si>
    <t>Журнал обліку і видачі ключів від машинних і блочних приміщень ліфтів</t>
  </si>
  <si>
    <t>76</t>
  </si>
  <si>
    <t>Журнал реєстрації щомісячного огляду ліфта</t>
  </si>
  <si>
    <t>81</t>
  </si>
  <si>
    <t>Журнал щозмінних  обходів з охорони праці</t>
  </si>
  <si>
    <t>85</t>
  </si>
  <si>
    <t>Журнал видачі і повернення спецодягу, спецвзуття та інших ЗІЗ</t>
  </si>
  <si>
    <t>98</t>
  </si>
  <si>
    <t>Журнал оперативного контролю за станом  охорони праці</t>
  </si>
  <si>
    <t xml:space="preserve">                                          Журнали для роботи на висоті та на ВПМ</t>
  </si>
  <si>
    <t>17</t>
  </si>
  <si>
    <t>Журнал обліку робіт за нарядами і розпорядженнями (висота)</t>
  </si>
  <si>
    <t>24</t>
  </si>
  <si>
    <t>Журнал приймання та огляду риштувань та помосту</t>
  </si>
  <si>
    <t>25</t>
  </si>
  <si>
    <t>Журнал обліку та огляду такелажних засобів, механізмів та пристроїв</t>
  </si>
  <si>
    <t>26</t>
  </si>
  <si>
    <t>Журнал обліку технічного стану і технічної безпеки автокрана</t>
  </si>
  <si>
    <t>27</t>
  </si>
  <si>
    <t>Вахтовий журнал машиніста крана</t>
  </si>
  <si>
    <t>28</t>
  </si>
  <si>
    <t>Журнал прийому і здачі змін машиністами електромостового крана</t>
  </si>
  <si>
    <t>73</t>
  </si>
  <si>
    <t>Журнал обліку вантажних пристосувань(жорстких зчеплень,строп)</t>
  </si>
  <si>
    <t>78</t>
  </si>
  <si>
    <t>Журнал щодекадних оглядів ВПМ і чалочних пристосувань</t>
  </si>
  <si>
    <t>80</t>
  </si>
  <si>
    <t>Вахтовий журнал для записів результатів огляду під час приймання і здачі кранівниками  ВПМ</t>
  </si>
  <si>
    <t>95</t>
  </si>
  <si>
    <t>Журнал огляду строп</t>
  </si>
  <si>
    <t>140</t>
  </si>
  <si>
    <t>Журнал огляду драбин(русск.яз.)</t>
  </si>
  <si>
    <t>144</t>
  </si>
  <si>
    <t>Журнал періодичного огляду знімних вантажозахоплювальних пристроїв і тари</t>
  </si>
  <si>
    <t>145</t>
  </si>
  <si>
    <t>Журнал оглядів вантажопідіймальних механізмів, захоплювальних і чалочних пристроїв, тросів, стропів</t>
  </si>
  <si>
    <t>Журнали енергетичної галузі</t>
  </si>
  <si>
    <t>8</t>
  </si>
  <si>
    <t>Журнал протоколів перевірки знань</t>
  </si>
  <si>
    <t>9</t>
  </si>
  <si>
    <t>Журнал перевірки знань з техніки безпеки персоналу з групою електробезпеки І</t>
  </si>
  <si>
    <t>29</t>
  </si>
  <si>
    <t>Журнал протоколів перевірки знань з ПТЕ ТУ і мереж та НД з ОП</t>
  </si>
  <si>
    <t>96</t>
  </si>
  <si>
    <t>Журнал обліку споживачів теплової енергії</t>
  </si>
  <si>
    <t>12</t>
  </si>
  <si>
    <t>Журнал обліку, перевірки та випробувань електроінструменту та допоміжного обладнання до нього</t>
  </si>
  <si>
    <t>69</t>
  </si>
  <si>
    <t>Журнал випробувань опору ізоляції</t>
  </si>
  <si>
    <t>86</t>
  </si>
  <si>
    <t>Журнал обліку електроенергії</t>
  </si>
  <si>
    <t>13</t>
  </si>
  <si>
    <t>Журнал випробувань засобів захисту з діелектричної гуми (рукавичок, ботів, діелектричних калош та ізол. накладок)</t>
  </si>
  <si>
    <t>99</t>
  </si>
  <si>
    <t>Кабельний журнал</t>
  </si>
  <si>
    <t>100</t>
  </si>
  <si>
    <t>Журнал обліку електрообладнання</t>
  </si>
  <si>
    <t xml:space="preserve">103    </t>
  </si>
  <si>
    <t>Журнал огляду електрообладнання</t>
  </si>
  <si>
    <t>14</t>
  </si>
  <si>
    <t>Оперативний журнал</t>
  </si>
  <si>
    <t>92</t>
  </si>
  <si>
    <t>Журнал обліку видачі завдань</t>
  </si>
  <si>
    <t>15</t>
  </si>
  <si>
    <t>Журнал огляду опіру металозв'язку та заземлення заземляючого пристрою</t>
  </si>
  <si>
    <t>119</t>
  </si>
  <si>
    <t>Журнал показаний контрольно-измерительных приборов и электросчетчиков</t>
  </si>
  <si>
    <t>139</t>
  </si>
  <si>
    <t>Журнал заявок на вывод в ремонт электрооборудования</t>
  </si>
  <si>
    <t>16</t>
  </si>
  <si>
    <t>Журнал реєстрації аварій</t>
  </si>
  <si>
    <t>Журнал обліку робіт за нарядами і розпорядженнями(електро)</t>
  </si>
  <si>
    <t>18</t>
  </si>
  <si>
    <t>Журнал обліку робіт з підвищеною небезпекою, що виконуються без наряду-допуску</t>
  </si>
  <si>
    <t xml:space="preserve">                                                     Журнали для закладів освіти</t>
  </si>
  <si>
    <t>23</t>
  </si>
  <si>
    <t>Журнал реєстрації первинного,позапланового,цільового інструктажів з БЖД вихованців,учнів,студентів,курсантів, слухачів</t>
  </si>
  <si>
    <t>84</t>
  </si>
  <si>
    <t>Журнал реєстрації інструктажів учнів, вихованців з охорони праці на робочому місці</t>
  </si>
  <si>
    <t>88</t>
  </si>
  <si>
    <t>Журнал  реєстрації мікротравм з учасниками навчально-виховного процесу</t>
  </si>
  <si>
    <t>102</t>
  </si>
  <si>
    <t>Журнал реєстрації нещасних випадків, що сталися з вихованцями, учнями, студентами, курсантами, слухачами, аспірантами</t>
  </si>
  <si>
    <t>122</t>
  </si>
  <si>
    <t>Журнал обліку виробничого навчання</t>
  </si>
  <si>
    <t>Журнали для АТП</t>
  </si>
  <si>
    <t>31</t>
  </si>
  <si>
    <t>Журнал щозмінного передрейсового та післярейсового медичних оглядів водіїв</t>
  </si>
  <si>
    <t>32</t>
  </si>
  <si>
    <t>Журнал реєстрації вступного інструктажу з безпеки руху</t>
  </si>
  <si>
    <t>33</t>
  </si>
  <si>
    <t>Журнал реєстрації інструктажів з безпеки руху</t>
  </si>
  <si>
    <t>34</t>
  </si>
  <si>
    <t>Журнал обліку проведення передрейсових інструктажів водіїв з безпеки дорожнього руху</t>
  </si>
  <si>
    <t>35</t>
  </si>
  <si>
    <t>Журнал обліку виїзду транспортних засобів на лінію та повернення з лінії</t>
  </si>
  <si>
    <t>36</t>
  </si>
  <si>
    <t>Журнал реєстрації інформації про погодні і дорожні умови</t>
  </si>
  <si>
    <t>37</t>
  </si>
  <si>
    <t>Журнал обліку дорожньо-транспортних пригод (ДТП)</t>
  </si>
  <si>
    <t>38</t>
  </si>
  <si>
    <t>Журнал зберігання автотранспортних засобів на автостоянці</t>
  </si>
  <si>
    <t>39</t>
  </si>
  <si>
    <t>Журнал зауваг служби безпеки дорожнього руху</t>
  </si>
  <si>
    <t>40</t>
  </si>
  <si>
    <t>Журнал обліку випадків повернення транспортних засобів з лінії з причин технічної несправності</t>
  </si>
  <si>
    <t>41</t>
  </si>
  <si>
    <t>Журнал обліку використання бланків протоколів перевірки технічного стану транспортного засобу</t>
  </si>
  <si>
    <t>42</t>
  </si>
  <si>
    <t>Журнал реєстрації подорожних листів</t>
  </si>
  <si>
    <t>82</t>
  </si>
  <si>
    <t>Журнал виїзду-заїзду автотранспорта</t>
  </si>
  <si>
    <t>83</t>
  </si>
  <si>
    <t>Журнал обліку профілактичних заходів з безпеки руху</t>
  </si>
  <si>
    <t>128</t>
  </si>
  <si>
    <t>Журнал обліку порушень ПДД водіями</t>
  </si>
  <si>
    <t>Журнали для відділу кадрів</t>
  </si>
  <si>
    <t>43</t>
  </si>
  <si>
    <t>Журнал обліку особистого прийому громадян</t>
  </si>
  <si>
    <t>44</t>
  </si>
  <si>
    <t>Журнал обліку руху трудових книжок і вкладишів до них</t>
  </si>
  <si>
    <t>45</t>
  </si>
  <si>
    <t>Журнал реєстрації наказів</t>
  </si>
  <si>
    <t>46</t>
  </si>
  <si>
    <t>Журнал реєстрації листків недієздатності</t>
  </si>
  <si>
    <t>47</t>
  </si>
  <si>
    <t>Журнал реєстрації перевірок</t>
  </si>
  <si>
    <t>87</t>
  </si>
  <si>
    <t>Журнал адміністративно-громадського контролю</t>
  </si>
  <si>
    <t>89</t>
  </si>
  <si>
    <t>Книга відгуків і пропозицій</t>
  </si>
  <si>
    <t>93</t>
  </si>
  <si>
    <t>Книга руху особливих  справ</t>
  </si>
  <si>
    <t>94</t>
  </si>
  <si>
    <t>Журнал реєстрації пропозицій, заяв і скарг громодян</t>
  </si>
  <si>
    <t>120</t>
  </si>
  <si>
    <t>Журнал учета прихода и ухода сотрудников</t>
  </si>
  <si>
    <t>123</t>
  </si>
  <si>
    <t>Журнал реєстрації наказів по кадрам тривалого строку зберігання</t>
  </si>
  <si>
    <t>125</t>
  </si>
  <si>
    <t>Журнал реєстрації вхідних документів</t>
  </si>
  <si>
    <t>126</t>
  </si>
  <si>
    <t>Журнал реєстрації відряджень</t>
  </si>
  <si>
    <t>129</t>
  </si>
  <si>
    <t>Журнал реєстрації відвідувачів</t>
  </si>
  <si>
    <t>130</t>
  </si>
  <si>
    <t>Журнал приема-сдачи смен охраны</t>
  </si>
  <si>
    <t>131</t>
  </si>
  <si>
    <t>Журнал выхода на работу в выходные дни</t>
  </si>
  <si>
    <t>132</t>
  </si>
  <si>
    <t>Журнал реєстрації вихідних документів</t>
  </si>
  <si>
    <t>141</t>
  </si>
  <si>
    <t>Журнал обліку посвідчених довіреностей</t>
  </si>
  <si>
    <t>143</t>
  </si>
  <si>
    <t>Журнал обліку прийому та звільнення працівників</t>
  </si>
  <si>
    <t>148</t>
  </si>
  <si>
    <t>Журнал опрацювання директивних документів</t>
  </si>
  <si>
    <r>
      <rPr>
        <b val="1"/>
        <i val="1"/>
        <sz val="14"/>
        <color indexed="8"/>
        <rFont val="Times New Roman"/>
      </rPr>
      <t xml:space="preserve">                                                         Журнали будівельних робіт</t>
    </r>
  </si>
  <si>
    <t>30</t>
  </si>
  <si>
    <t>Технічний журнал з експлуатації будівлі (споруди)</t>
  </si>
  <si>
    <t>50</t>
  </si>
  <si>
    <t>Загальний журнал робіт</t>
  </si>
  <si>
    <t>51</t>
  </si>
  <si>
    <t>Журнал виконання зварювальних робіт</t>
  </si>
  <si>
    <t>52</t>
  </si>
  <si>
    <t>Журнал виконання робіт з монтажу будівельних конструкцій</t>
  </si>
  <si>
    <t>53</t>
  </si>
  <si>
    <t>Журнал антикорозійного захисту зварних з’єднань</t>
  </si>
  <si>
    <t>54</t>
  </si>
  <si>
    <t>Журнал виконання антикорозійних робіт</t>
  </si>
  <si>
    <t>55</t>
  </si>
  <si>
    <t>Журнал замонолічування монтажних стиків і вузлів</t>
  </si>
  <si>
    <t>56</t>
  </si>
  <si>
    <t>Журнал виконання монтажних з’єднань на болтах з контрольованим натягом</t>
  </si>
  <si>
    <t>57</t>
  </si>
  <si>
    <t>Журнал реєстрації аварій і відмов у роботі</t>
  </si>
  <si>
    <t>59</t>
  </si>
  <si>
    <t>Журнал обліку нарядів-допусків на виконання будівельних робіт з підвищеною небезпекою</t>
  </si>
  <si>
    <t>60</t>
  </si>
  <si>
    <t>Журнал обліку дефектів та неполадок</t>
  </si>
  <si>
    <t>61</t>
  </si>
  <si>
    <t>Журнал реєстрації нарядів-допусків на проведення газонебезпечних робіт</t>
  </si>
  <si>
    <t>62</t>
  </si>
  <si>
    <t>Журнал виконання бетонних робіт</t>
  </si>
  <si>
    <t>63</t>
  </si>
  <si>
    <t>Журнал авторського надзору</t>
  </si>
  <si>
    <t>64</t>
  </si>
  <si>
    <t>Журнал вхідного обліку і контролю якості отриманих деталей,матеріалів,конструкцій і обладнання</t>
  </si>
  <si>
    <t>90</t>
  </si>
  <si>
    <t>Журнал сумісних рабіт</t>
  </si>
  <si>
    <t>97</t>
  </si>
  <si>
    <t>Журнал   виробництва будівельно-монтажних робіт</t>
  </si>
  <si>
    <t>101</t>
  </si>
  <si>
    <t>Журнал виробничого операційного контролю будівельно-монтажних робіт</t>
  </si>
  <si>
    <t>110</t>
  </si>
  <si>
    <t>Журнал виконання арматурних робіт</t>
  </si>
  <si>
    <t>111</t>
  </si>
  <si>
    <t>Журнал виконання робіт із занурення (забивки) паль</t>
  </si>
  <si>
    <t>112</t>
  </si>
  <si>
    <t>Журнал виконання робіт з улаштування буроін,єкційних паль</t>
  </si>
  <si>
    <t>113</t>
  </si>
  <si>
    <t>Журнал виконання робіт з улаштування буронабивних паль</t>
  </si>
  <si>
    <t>114</t>
  </si>
  <si>
    <t>Журнал виконання робіт з віброзанурення паль</t>
  </si>
  <si>
    <t>115</t>
  </si>
  <si>
    <t>Журнал виконання робіт з улаштування шпунтової огорожі</t>
  </si>
  <si>
    <t xml:space="preserve">                                       Журнали з техногенної та пожежної безпеки</t>
  </si>
  <si>
    <t>49</t>
  </si>
  <si>
    <t>Журнал реєстрації вступного інструктажу з питань техногенної безпеки</t>
  </si>
  <si>
    <t>58</t>
  </si>
  <si>
    <t>Журнал обліку протиаварійних тренувань та протипожежних тренувань</t>
  </si>
  <si>
    <t>65</t>
  </si>
  <si>
    <t>Журнал реєстрації інструктажів з питань пожежної безпеки</t>
  </si>
  <si>
    <t>66</t>
  </si>
  <si>
    <t>Журнал обліку вогнегасників на об’єкті</t>
  </si>
  <si>
    <t>67</t>
  </si>
  <si>
    <t>Журнал огляду складів , лабораторій та інших приміщень перед їх закриттям після роботи</t>
  </si>
  <si>
    <t>68</t>
  </si>
  <si>
    <t>Журнал обліку пожежних кранів</t>
  </si>
  <si>
    <t>79</t>
  </si>
  <si>
    <t xml:space="preserve">Журнал перевірки пожежних гідрантів, заборних пристроїв в водоймах, пожежних насосів і щитів    </t>
  </si>
  <si>
    <t>77</t>
  </si>
  <si>
    <t>Журнал обліку технічного обслуговування і ремонту(планового,позапланового)установки пожежної автоматики</t>
  </si>
  <si>
    <t>135</t>
  </si>
  <si>
    <t>Журнал технічного обслуговування вогнегасників</t>
  </si>
  <si>
    <t>142</t>
  </si>
  <si>
    <t>Журнал контролю стану первинних засобів пожежогасіння</t>
  </si>
  <si>
    <t>146</t>
  </si>
  <si>
    <t>Журнал з експлуатації систем вентиляції</t>
  </si>
  <si>
    <t>147</t>
  </si>
  <si>
    <t>Журнал реєстрації результатів очищення димоходів та печей</t>
  </si>
  <si>
    <t xml:space="preserve">                                                  Журнали для медичних закладів</t>
  </si>
  <si>
    <t>104</t>
  </si>
  <si>
    <t>Журнал флюорографії</t>
  </si>
  <si>
    <t>105</t>
  </si>
  <si>
    <t>Журнал амбулаторного приймання хворих</t>
  </si>
  <si>
    <t>106</t>
  </si>
  <si>
    <t>Журнал медичних оглядів робітників</t>
  </si>
  <si>
    <t>107</t>
  </si>
  <si>
    <t>Журнал обліку профілактичних щеплень</t>
  </si>
  <si>
    <t>Журнали різні</t>
  </si>
  <si>
    <t>71</t>
  </si>
  <si>
    <t>Журнал випробування домкратів</t>
  </si>
  <si>
    <t>74</t>
  </si>
  <si>
    <t>Журнал обліку роботи амміачних компрессорів</t>
  </si>
  <si>
    <r>
      <rPr>
        <sz val="12"/>
        <color indexed="8"/>
        <rFont val="Times New Roman"/>
      </rPr>
      <t xml:space="preserve">91 </t>
    </r>
    <r>
      <rPr>
        <sz val="11"/>
        <color indexed="8"/>
        <rFont val="Times New Roman"/>
      </rPr>
      <t xml:space="preserve"> </t>
    </r>
  </si>
  <si>
    <t>Книга видачі і приймання зброї, патронів</t>
  </si>
  <si>
    <r>
      <rPr>
        <b val="1"/>
        <sz val="14"/>
        <color indexed="8"/>
        <rFont val="Calibri"/>
      </rPr>
      <t xml:space="preserve">Навчальний центр "ЛІГА-НОРМ" організує </t>
    </r>
    <r>
      <rPr>
        <b val="1"/>
        <sz val="18"/>
        <color indexed="8"/>
        <rFont val="Calibri"/>
      </rPr>
      <t>навчання</t>
    </r>
    <r>
      <rPr>
        <b val="1"/>
        <sz val="14"/>
        <color indexed="8"/>
        <rFont val="Calibri"/>
      </rPr>
      <t xml:space="preserve"> і </t>
    </r>
    <r>
      <rPr>
        <b val="1"/>
        <sz val="18"/>
        <color indexed="8"/>
        <rFont val="Calibri"/>
      </rPr>
      <t>перевірку</t>
    </r>
    <r>
      <rPr>
        <b val="1"/>
        <sz val="14"/>
        <color indexed="8"/>
        <rFont val="Calibri"/>
      </rPr>
      <t xml:space="preserve"> знань керівників і спеціалістів з:</t>
    </r>
  </si>
  <si>
    <t>- Правил технічної експлуатації і правил безпечної експлуатації електроустановок споживачів</t>
  </si>
  <si>
    <t xml:space="preserve">(2-5 групи электробезпеки) </t>
  </si>
  <si>
    <t>- Правил технічної і безпечної експлуатації теплових установок і мереж</t>
  </si>
  <si>
    <t>- Загальним питанням охорони праці</t>
  </si>
  <si>
    <t>- Безпечної і  надійної експлуатації виробничих будівель і споруд</t>
  </si>
  <si>
    <t>- Державним закупівлям</t>
  </si>
  <si>
    <t>В наявності є наочна агітація</t>
  </si>
  <si>
    <t xml:space="preserve"> Стенди на пластиковій основі, кольорові плакати (паперові, ламіновані), знаки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</si>
</sst>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* #,##0.00&quot;    &quot;;&quot;-&quot;* #,##0.00&quot;    &quot;;&quot; &quot;* &quot;-&quot;??&quot;    &quot;"/>
  </numFmts>
  <fonts count="17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8"/>
      <name val="Calibri"/>
    </font>
    <font>
      <b val="1"/>
      <sz val="22"/>
      <color indexed="8"/>
      <name val="Calibri"/>
    </font>
    <font>
      <b val="1"/>
      <sz val="14"/>
      <color indexed="8"/>
      <name val="Times New Roman"/>
    </font>
    <font>
      <b val="1"/>
      <u val="single"/>
      <sz val="14"/>
      <color indexed="11"/>
      <name val="Calibri"/>
    </font>
    <font>
      <b val="1"/>
      <u val="single"/>
      <sz val="14"/>
      <color indexed="12"/>
      <name val="Calibri"/>
    </font>
    <font>
      <sz val="11"/>
      <color indexed="8"/>
      <name val="Times New Roman"/>
    </font>
    <font>
      <b val="1"/>
      <sz val="16"/>
      <color indexed="8"/>
      <name val="Times New Roman"/>
    </font>
    <font>
      <b val="1"/>
      <sz val="11"/>
      <color indexed="8"/>
      <name val="Times New Roman"/>
    </font>
    <font>
      <b val="1"/>
      <i val="1"/>
      <sz val="14"/>
      <color indexed="8"/>
      <name val="Times New Roman"/>
    </font>
    <font>
      <sz val="12"/>
      <color indexed="8"/>
      <name val="Times New Roman"/>
    </font>
    <font>
      <sz val="14"/>
      <color indexed="8"/>
      <name val="Calibri"/>
    </font>
    <font>
      <b val="1"/>
      <sz val="14"/>
      <color indexed="8"/>
      <name val="Calibri"/>
    </font>
    <font>
      <b val="1"/>
      <sz val="18"/>
      <color indexed="8"/>
      <name val="Calibri"/>
    </font>
    <font>
      <b val="1"/>
      <i val="1"/>
      <sz val="2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center" vertical="center"/>
    </xf>
    <xf numFmtId="49" fontId="7" fillId="2" borderId="1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8" fillId="2" borderId="4" applyNumberFormat="1" applyFont="1" applyFill="1" applyBorder="1" applyAlignment="1" applyProtection="0">
      <alignment horizontal="center" vertical="center" wrapText="1"/>
    </xf>
    <xf numFmtId="49" fontId="8" fillId="2" borderId="5" applyNumberFormat="1" applyFont="1" applyFill="1" applyBorder="1" applyAlignment="1" applyProtection="0">
      <alignment horizontal="center" vertical="center" wrapText="1"/>
    </xf>
    <xf numFmtId="49" fontId="8" fillId="2" borderId="6" applyNumberFormat="1" applyFont="1" applyFill="1" applyBorder="1" applyAlignment="1" applyProtection="0">
      <alignment horizontal="center" vertical="center" wrapText="1"/>
    </xf>
    <xf numFmtId="49" fontId="8" fillId="2" borderId="7" applyNumberFormat="1" applyFont="1" applyFill="1" applyBorder="1" applyAlignment="1" applyProtection="0">
      <alignment horizontal="center" vertical="center" wrapText="1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2" fontId="8" fillId="2" borderId="10" applyNumberFormat="1" applyFont="1" applyFill="1" applyBorder="1" applyAlignment="1" applyProtection="0">
      <alignment horizontal="center" vertical="center" wrapText="1"/>
    </xf>
    <xf numFmtId="0" fontId="8" fillId="2" borderId="11" applyNumberFormat="0" applyFont="1" applyFill="1" applyBorder="1" applyAlignment="1" applyProtection="0">
      <alignment horizontal="center" vertical="center" wrapText="1"/>
    </xf>
    <xf numFmtId="0" fontId="8" fillId="2" borderId="6" applyNumberFormat="0" applyFont="1" applyFill="1" applyBorder="1" applyAlignment="1" applyProtection="0">
      <alignment horizontal="center" vertical="center" wrapText="1"/>
    </xf>
    <xf numFmtId="59" fontId="8" fillId="2" borderId="12" applyNumberFormat="1" applyFont="1" applyFill="1" applyBorder="1" applyAlignment="1" applyProtection="0">
      <alignment horizontal="center" vertical="center" wrapText="1"/>
    </xf>
    <xf numFmtId="2" fontId="8" fillId="2" borderId="3" applyNumberFormat="1" applyFont="1" applyFill="1" applyBorder="1" applyAlignment="1" applyProtection="0">
      <alignment horizontal="center" vertical="center" wrapText="1"/>
    </xf>
    <xf numFmtId="0" fontId="8" fillId="2" borderId="13" applyNumberFormat="0" applyFont="1" applyFill="1" applyBorder="1" applyAlignment="1" applyProtection="0">
      <alignment horizontal="center" vertical="center" wrapText="1"/>
    </xf>
    <xf numFmtId="49" fontId="9" fillId="2" borderId="6" applyNumberFormat="1" applyFont="1" applyFill="1" applyBorder="1" applyAlignment="1" applyProtection="0">
      <alignment horizontal="center" vertical="center" wrapText="1"/>
    </xf>
    <xf numFmtId="59" fontId="8" fillId="2" borderId="6" applyNumberFormat="1" applyFont="1" applyFill="1" applyBorder="1" applyAlignment="1" applyProtection="0">
      <alignment horizontal="center" vertical="center" wrapText="1"/>
    </xf>
    <xf numFmtId="2" fontId="10" fillId="2" borderId="6" applyNumberFormat="1" applyFont="1" applyFill="1" applyBorder="1" applyAlignment="1" applyProtection="0">
      <alignment horizontal="center" vertical="center" wrapText="1"/>
    </xf>
    <xf numFmtId="0" fontId="10" fillId="2" borderId="6" applyNumberFormat="0" applyFont="1" applyFill="1" applyBorder="1" applyAlignment="1" applyProtection="0">
      <alignment horizontal="center" vertical="center" wrapText="1"/>
    </xf>
    <xf numFmtId="49" fontId="11" fillId="2" borderId="6" applyNumberFormat="1" applyFont="1" applyFill="1" applyBorder="1" applyAlignment="1" applyProtection="0">
      <alignment horizontal="center" vertical="center" wrapText="1"/>
    </xf>
    <xf numFmtId="0" fontId="12" fillId="2" borderId="6" applyNumberFormat="1" applyFont="1" applyFill="1" applyBorder="1" applyAlignment="1" applyProtection="0">
      <alignment horizontal="center" vertical="bottom" wrapText="1"/>
    </xf>
    <xf numFmtId="49" fontId="12" fillId="2" borderId="6" applyNumberFormat="1" applyFont="1" applyFill="1" applyBorder="1" applyAlignment="1" applyProtection="0">
      <alignment horizontal="left" vertical="center" wrapText="1"/>
    </xf>
    <xf numFmtId="2" fontId="12" fillId="2" borderId="6" applyNumberFormat="1" applyFont="1" applyFill="1" applyBorder="1" applyAlignment="1" applyProtection="0">
      <alignment horizontal="center" vertical="center" wrapText="1"/>
    </xf>
    <xf numFmtId="49" fontId="12" fillId="2" borderId="6" applyNumberFormat="1" applyFont="1" applyFill="1" applyBorder="1" applyAlignment="1" applyProtection="0">
      <alignment horizontal="center" vertical="bottom" wrapText="1"/>
    </xf>
    <xf numFmtId="0" fontId="12" fillId="2" borderId="6" applyNumberFormat="0" applyFont="1" applyFill="1" applyBorder="1" applyAlignment="1" applyProtection="0">
      <alignment horizontal="center" vertical="center" wrapText="1"/>
    </xf>
    <xf numFmtId="49" fontId="8" fillId="2" borderId="6" applyNumberFormat="1" applyFont="1" applyFill="1" applyBorder="1" applyAlignment="1" applyProtection="0">
      <alignment horizontal="center" vertical="bottom" wrapText="1"/>
    </xf>
    <xf numFmtId="49" fontId="11" fillId="2" borderId="6" applyNumberFormat="1" applyFont="1" applyFill="1" applyBorder="1" applyAlignment="1" applyProtection="0">
      <alignment horizontal="left" vertical="center" wrapText="1"/>
    </xf>
    <xf numFmtId="2" fontId="8" fillId="2" borderId="6" applyNumberFormat="1" applyFont="1" applyFill="1" applyBorder="1" applyAlignment="1" applyProtection="0">
      <alignment horizontal="center" vertical="center" wrapText="1"/>
    </xf>
    <xf numFmtId="2" fontId="0" fillId="2" borderId="14" applyNumberFormat="1" applyFont="1" applyFill="1" applyBorder="1" applyAlignment="1" applyProtection="0">
      <alignment horizontal="center" vertical="bottom"/>
    </xf>
    <xf numFmtId="0" fontId="8" fillId="2" borderId="15" applyNumberFormat="0" applyFont="1" applyFill="1" applyBorder="1" applyAlignment="1" applyProtection="0">
      <alignment horizontal="center" vertical="center" wrapText="1"/>
    </xf>
    <xf numFmtId="49" fontId="4" fillId="2" borderId="16" applyNumberFormat="1" applyFont="1" applyFill="1" applyBorder="1" applyAlignment="1" applyProtection="0">
      <alignment horizontal="center" vertical="bottom"/>
    </xf>
    <xf numFmtId="59" fontId="0" fillId="2" borderId="17" applyNumberFormat="1" applyFont="1" applyFill="1" applyBorder="1" applyAlignment="1" applyProtection="0">
      <alignment horizontal="center" vertical="bottom"/>
    </xf>
    <xf numFmtId="49" fontId="0" fillId="2" borderId="18" applyNumberFormat="1" applyFont="1" applyFill="1" applyBorder="1" applyAlignment="1" applyProtection="0">
      <alignment horizontal="center" vertical="bottom"/>
    </xf>
    <xf numFmtId="0" fontId="0" fillId="2" borderId="18" applyNumberFormat="0" applyFont="1" applyFill="1" applyBorder="1" applyAlignment="1" applyProtection="0">
      <alignment horizontal="center" vertical="bottom"/>
    </xf>
    <xf numFmtId="49" fontId="0" fillId="2" borderId="18" applyNumberFormat="1" applyFont="1" applyFill="1" applyBorder="1" applyAlignment="1" applyProtection="0">
      <alignment horizontal="left" vertical="bottom"/>
    </xf>
    <xf numFmtId="49" fontId="13" fillId="2" borderId="18" applyNumberFormat="1" applyFont="1" applyFill="1" applyBorder="1" applyAlignment="1" applyProtection="0">
      <alignment horizontal="center" vertical="bottom"/>
    </xf>
    <xf numFmtId="49" fontId="14" fillId="2" borderId="18" applyNumberFormat="1" applyFont="1" applyFill="1" applyBorder="1" applyAlignment="1" applyProtection="0">
      <alignment horizontal="left" vertical="bottom"/>
    </xf>
    <xf numFmtId="49" fontId="13" fillId="2" borderId="18" applyNumberFormat="1" applyFont="1" applyFill="1" applyBorder="1" applyAlignment="1" applyProtection="0">
      <alignment horizontal="left" vertical="bottom"/>
    </xf>
    <xf numFmtId="49" fontId="14" fillId="2" borderId="18" applyNumberFormat="1" applyFont="1" applyFill="1" applyBorder="1" applyAlignment="1" applyProtection="0">
      <alignment horizontal="center" vertical="bottom"/>
    </xf>
    <xf numFmtId="49" fontId="16" fillId="2" borderId="18" applyNumberFormat="1" applyFont="1" applyFill="1" applyBorder="1" applyAlignment="1" applyProtection="0">
      <alignment horizontal="center" vertical="bottom"/>
    </xf>
    <xf numFmtId="2" fontId="0" fillId="2" borderId="18" applyNumberFormat="1" applyFont="1" applyFill="1" applyBorder="1" applyAlignment="1" applyProtection="0">
      <alignment horizontal="center" vertical="bottom"/>
    </xf>
    <xf numFmtId="59" fontId="0" fillId="2" borderId="18" applyNumberFormat="1" applyFont="1" applyFill="1" applyBorder="1" applyAlignment="1" applyProtection="0">
      <alignment horizontal="center" vertical="bottom"/>
    </xf>
    <xf numFmtId="0" fontId="0" fillId="2" borderId="18" applyNumberFormat="0" applyFont="1" applyFill="1" applyBorder="1" applyAlignment="1" applyProtection="0">
      <alignment horizontal="left" vertical="bottom"/>
    </xf>
    <xf numFmtId="0" fontId="14" fillId="2" borderId="18" applyNumberFormat="0" applyFont="1" applyFill="1" applyBorder="1" applyAlignment="1" applyProtection="0">
      <alignment horizontal="left" vertical="bottom"/>
    </xf>
    <xf numFmtId="2" fontId="0" fillId="2" borderId="19" applyNumberFormat="1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horizontal="left" vertical="bottom"/>
    </xf>
    <xf numFmtId="59" fontId="0" fillId="2" borderId="19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1" fontId="0" fillId="2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472c4"/>
      <rgbColor rgb="ff0070c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ohrtruda@ukr.net" TargetMode="External"/><Relationship Id="rId2" Type="http://schemas.openxmlformats.org/officeDocument/2006/relationships/hyperlink" Target="mailto:liganorm@ukr.net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G264"/>
  <sheetViews>
    <sheetView workbookViewId="0" showGridLines="0" defaultGridColor="1"/>
  </sheetViews>
  <sheetFormatPr defaultColWidth="8.83333" defaultRowHeight="15" customHeight="1" outlineLevelRow="0" outlineLevelCol="0"/>
  <cols>
    <col min="1" max="1" width="10.1719" style="1" customWidth="1"/>
    <col min="2" max="2" width="1.35156" style="1" customWidth="1"/>
    <col min="3" max="3" width="114" style="1" customWidth="1"/>
    <col min="4" max="4" width="9.5" style="1" customWidth="1"/>
    <col min="5" max="109" hidden="1" width="8.83333" style="1" customWidth="1"/>
    <col min="110" max="110" width="17.5" style="1" customWidth="1"/>
    <col min="111" max="111" width="8.85156" style="1" customWidth="1"/>
    <col min="112" max="16384" width="8.85156" style="1" customWidth="1"/>
  </cols>
  <sheetData>
    <row r="1" ht="13.5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</row>
    <row r="2" ht="28.5" customHeight="1">
      <c r="A2" s="2"/>
      <c r="B2" s="2"/>
      <c r="C2" t="s" s="3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</row>
    <row r="3" ht="13.5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</row>
    <row r="4" ht="18.75" customHeight="1">
      <c r="A4" s="2"/>
      <c r="B4" s="2"/>
      <c r="C4" t="s" s="4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</row>
    <row r="5" ht="27.75" customHeight="1">
      <c r="A5" s="2"/>
      <c r="B5" s="2"/>
      <c r="C5" t="s" s="4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</row>
    <row r="6" ht="24" customHeight="1">
      <c r="A6" s="2"/>
      <c r="B6" s="2"/>
      <c r="C6" t="s" s="5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</row>
    <row r="7" ht="18.75" customHeight="1">
      <c r="A7" s="2"/>
      <c r="B7" s="2"/>
      <c r="C7" t="s" s="6">
        <v>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</row>
    <row r="8" ht="13.5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</row>
    <row r="9" ht="14.05" customHeight="1">
      <c r="A9" s="7"/>
      <c r="B9" s="7"/>
      <c r="C9" s="8"/>
      <c r="D9" s="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</row>
    <row r="10" ht="30" customHeight="1">
      <c r="A10" t="s" s="9">
        <v>5</v>
      </c>
      <c r="B10" t="s" s="10">
        <v>6</v>
      </c>
      <c r="C10" t="s" s="11">
        <v>7</v>
      </c>
      <c r="D10" t="s" s="12">
        <v>8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4"/>
      <c r="DG10" s="2"/>
    </row>
    <row r="11" ht="30" customHeight="1">
      <c r="A11" s="15"/>
      <c r="B11" s="16"/>
      <c r="C11" s="17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4"/>
      <c r="DG11" s="2"/>
    </row>
    <row r="12" ht="30" customHeight="1">
      <c r="A12" s="19"/>
      <c r="B12" s="20"/>
      <c r="C12" t="s" s="21">
        <v>9</v>
      </c>
      <c r="D12" s="2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4"/>
      <c r="DG12" s="2"/>
    </row>
    <row r="13" ht="18" customHeight="1">
      <c r="A13" s="23"/>
      <c r="B13" s="24"/>
      <c r="C13" t="s" s="25">
        <v>10</v>
      </c>
      <c r="D13" s="2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4"/>
      <c r="DG13" s="2"/>
    </row>
    <row r="14" ht="15.75" customHeight="1">
      <c r="A14" s="26">
        <v>1</v>
      </c>
      <c r="B14" s="17"/>
      <c r="C14" t="s" s="27">
        <v>11</v>
      </c>
      <c r="D14" s="28">
        <v>45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4"/>
      <c r="DG14" s="2"/>
    </row>
    <row r="15" ht="15.75" customHeight="1">
      <c r="A15" t="s" s="29">
        <v>12</v>
      </c>
      <c r="B15" s="17"/>
      <c r="C15" t="s" s="27">
        <v>13</v>
      </c>
      <c r="D15" s="28">
        <f>$D$14</f>
        <v>45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2"/>
    </row>
    <row r="16" ht="15.75" customHeight="1">
      <c r="A16" t="s" s="29">
        <v>14</v>
      </c>
      <c r="B16" s="17"/>
      <c r="C16" t="s" s="27">
        <v>15</v>
      </c>
      <c r="D16" s="28">
        <f>$D$14</f>
        <v>45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2"/>
    </row>
    <row r="17" ht="15.75" customHeight="1">
      <c r="A17" t="s" s="29">
        <v>16</v>
      </c>
      <c r="B17" s="17"/>
      <c r="C17" t="s" s="27">
        <v>17</v>
      </c>
      <c r="D17" s="28">
        <f>$D$14</f>
        <v>45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2"/>
    </row>
    <row r="18" ht="15.75" customHeight="1">
      <c r="A18" t="s" s="29">
        <v>18</v>
      </c>
      <c r="B18" s="17"/>
      <c r="C18" t="s" s="27">
        <v>19</v>
      </c>
      <c r="D18" s="28">
        <f>$D$14</f>
        <v>45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2"/>
    </row>
    <row r="19" ht="15.75" customHeight="1">
      <c r="A19" t="s" s="29">
        <v>20</v>
      </c>
      <c r="B19" s="17"/>
      <c r="C19" t="s" s="27">
        <v>21</v>
      </c>
      <c r="D19" s="28">
        <f>$D$14</f>
        <v>45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4"/>
      <c r="DG19" s="2"/>
    </row>
    <row r="20" ht="15.75" customHeight="1">
      <c r="A20" t="s" s="29">
        <v>22</v>
      </c>
      <c r="B20" s="17"/>
      <c r="C20" t="s" s="27">
        <v>23</v>
      </c>
      <c r="D20" s="28">
        <f>$D$14</f>
        <v>45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4"/>
      <c r="DG20" s="2"/>
    </row>
    <row r="21" ht="15.75" customHeight="1">
      <c r="A21" t="s" s="29">
        <v>24</v>
      </c>
      <c r="B21" s="30"/>
      <c r="C21" t="s" s="27">
        <v>25</v>
      </c>
      <c r="D21" s="28">
        <f>$D$14</f>
        <v>45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4"/>
      <c r="DG21" s="2"/>
    </row>
    <row r="22" ht="15.75" customHeight="1">
      <c r="A22" t="s" s="29">
        <v>26</v>
      </c>
      <c r="B22" s="30"/>
      <c r="C22" t="s" s="27">
        <v>27</v>
      </c>
      <c r="D22" s="28">
        <f>$D$14</f>
        <v>45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4"/>
      <c r="DG22" s="2"/>
    </row>
    <row r="23" ht="15.75" customHeight="1">
      <c r="A23" t="s" s="29">
        <v>28</v>
      </c>
      <c r="B23" s="17"/>
      <c r="C23" t="s" s="27">
        <v>29</v>
      </c>
      <c r="D23" s="28">
        <f>$D$14</f>
        <v>45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4"/>
      <c r="DG23" s="2"/>
    </row>
    <row r="24" ht="15.75" customHeight="1">
      <c r="A24" t="s" s="29">
        <v>30</v>
      </c>
      <c r="B24" s="17"/>
      <c r="C24" t="s" s="27">
        <v>31</v>
      </c>
      <c r="D24" s="28">
        <f>$D$14</f>
        <v>45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4"/>
      <c r="DG24" s="2"/>
    </row>
    <row r="25" ht="15.75" customHeight="1">
      <c r="A25" t="s" s="29">
        <v>32</v>
      </c>
      <c r="B25" s="17"/>
      <c r="C25" t="s" s="27">
        <v>33</v>
      </c>
      <c r="D25" s="28">
        <f>$D$14</f>
        <v>45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4"/>
      <c r="DG25" s="2"/>
    </row>
    <row r="26" ht="15.75" customHeight="1">
      <c r="A26" t="s" s="29">
        <v>34</v>
      </c>
      <c r="B26" s="30"/>
      <c r="C26" t="s" s="27">
        <v>35</v>
      </c>
      <c r="D26" s="28">
        <f>$D$14</f>
        <v>45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4"/>
      <c r="DG26" s="2"/>
    </row>
    <row r="27" ht="15.75" customHeight="1">
      <c r="A27" t="s" s="29">
        <v>36</v>
      </c>
      <c r="B27" s="17"/>
      <c r="C27" t="s" s="27">
        <v>37</v>
      </c>
      <c r="D27" s="28">
        <f>$D$14</f>
        <v>45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4"/>
      <c r="DG27" s="2"/>
    </row>
    <row r="28" ht="18" customHeight="1">
      <c r="A28" t="s" s="29">
        <v>38</v>
      </c>
      <c r="B28" s="17"/>
      <c r="C28" t="s" s="27">
        <v>39</v>
      </c>
      <c r="D28" s="28">
        <f>$D$14</f>
        <v>45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4"/>
      <c r="DG28" s="2"/>
    </row>
    <row r="29" ht="18" customHeight="1">
      <c r="A29" t="s" s="29">
        <v>40</v>
      </c>
      <c r="B29" s="30"/>
      <c r="C29" t="s" s="27">
        <v>41</v>
      </c>
      <c r="D29" s="28">
        <f>$D$14</f>
        <v>45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4"/>
      <c r="DG29" s="2"/>
    </row>
    <row r="30" ht="18" customHeight="1">
      <c r="A30" t="s" s="29">
        <v>42</v>
      </c>
      <c r="B30" s="30"/>
      <c r="C30" t="s" s="27">
        <v>43</v>
      </c>
      <c r="D30" s="28">
        <f>$D$14</f>
        <v>45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4"/>
      <c r="DG30" s="2"/>
    </row>
    <row r="31" ht="18" customHeight="1">
      <c r="A31" t="s" s="29">
        <v>44</v>
      </c>
      <c r="B31" s="30"/>
      <c r="C31" t="s" s="27">
        <v>45</v>
      </c>
      <c r="D31" s="28">
        <f>$D$14</f>
        <v>45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4"/>
      <c r="DG31" s="2"/>
    </row>
    <row r="32" ht="18" customHeight="1">
      <c r="A32" t="s" s="29">
        <v>46</v>
      </c>
      <c r="B32" s="17"/>
      <c r="C32" t="s" s="27">
        <v>47</v>
      </c>
      <c r="D32" s="28">
        <f>$D$14</f>
        <v>45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4"/>
      <c r="DG32" s="2"/>
    </row>
    <row r="33" ht="18" customHeight="1">
      <c r="A33" t="s" s="29">
        <v>48</v>
      </c>
      <c r="B33" s="30"/>
      <c r="C33" t="s" s="27">
        <v>49</v>
      </c>
      <c r="D33" s="28">
        <f>$D$14</f>
        <v>45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4"/>
      <c r="DG33" s="2"/>
    </row>
    <row r="34" ht="18" customHeight="1">
      <c r="A34" t="s" s="29">
        <v>50</v>
      </c>
      <c r="B34" s="17"/>
      <c r="C34" t="s" s="27">
        <v>51</v>
      </c>
      <c r="D34" s="28">
        <f>$D$14</f>
        <v>45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4"/>
      <c r="DG34" s="2"/>
    </row>
    <row r="35" ht="18" customHeight="1">
      <c r="A35" s="31"/>
      <c r="B35" s="30"/>
      <c r="C35" t="s" s="32">
        <v>52</v>
      </c>
      <c r="D35" s="28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4"/>
      <c r="DG35" s="2"/>
    </row>
    <row r="36" ht="18" customHeight="1">
      <c r="A36" t="s" s="29">
        <v>53</v>
      </c>
      <c r="B36" s="30"/>
      <c r="C36" t="s" s="27">
        <v>54</v>
      </c>
      <c r="D36" s="28">
        <f>$D$14</f>
        <v>45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4"/>
      <c r="DG36" s="2"/>
    </row>
    <row r="37" ht="15.75" customHeight="1">
      <c r="A37" t="s" s="29">
        <v>55</v>
      </c>
      <c r="B37" s="30"/>
      <c r="C37" t="s" s="27">
        <v>56</v>
      </c>
      <c r="D37" s="28">
        <f>$D$14</f>
        <v>45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4"/>
      <c r="DG37" s="2"/>
    </row>
    <row r="38" ht="18" customHeight="1">
      <c r="A38" t="s" s="29">
        <v>57</v>
      </c>
      <c r="B38" s="30"/>
      <c r="C38" t="s" s="27">
        <v>58</v>
      </c>
      <c r="D38" s="28">
        <f>$D$14</f>
        <v>45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4"/>
      <c r="DG38" s="2"/>
    </row>
    <row r="39" ht="18" customHeight="1">
      <c r="A39" t="s" s="29">
        <v>59</v>
      </c>
      <c r="B39" s="30"/>
      <c r="C39" t="s" s="27">
        <v>60</v>
      </c>
      <c r="D39" s="28">
        <v>60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4"/>
      <c r="DG39" s="2"/>
    </row>
    <row r="40" ht="15.75" customHeight="1">
      <c r="A40" t="s" s="29">
        <v>61</v>
      </c>
      <c r="B40" s="30"/>
      <c r="C40" t="s" s="27">
        <v>62</v>
      </c>
      <c r="D40" s="28">
        <f>$D$14</f>
        <v>45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4"/>
      <c r="DG40" s="2"/>
    </row>
    <row r="41" ht="15" customHeight="1">
      <c r="A41" t="s" s="29">
        <v>63</v>
      </c>
      <c r="B41" s="30"/>
      <c r="C41" t="s" s="27">
        <v>64</v>
      </c>
      <c r="D41" s="28">
        <f>$D$14</f>
        <v>45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4"/>
      <c r="DG41" s="2"/>
    </row>
    <row r="42" ht="18" customHeight="1">
      <c r="A42" t="s" s="29">
        <v>65</v>
      </c>
      <c r="B42" s="30"/>
      <c r="C42" t="s" s="27">
        <v>66</v>
      </c>
      <c r="D42" s="28">
        <f>$D$14</f>
        <v>45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4"/>
      <c r="DG42" s="2"/>
    </row>
    <row r="43" ht="18" customHeight="1">
      <c r="A43" t="s" s="29">
        <v>67</v>
      </c>
      <c r="B43" s="30"/>
      <c r="C43" t="s" s="27">
        <v>68</v>
      </c>
      <c r="D43" s="28">
        <f>$D$14</f>
        <v>45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4"/>
      <c r="DG43" s="2"/>
    </row>
    <row r="44" ht="18" customHeight="1">
      <c r="A44" t="s" s="29">
        <v>69</v>
      </c>
      <c r="B44" s="30"/>
      <c r="C44" t="s" s="27">
        <v>70</v>
      </c>
      <c r="D44" s="28">
        <f>$D$14</f>
        <v>45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4"/>
      <c r="DG44" s="2"/>
    </row>
    <row r="45" ht="18" customHeight="1">
      <c r="A45" t="s" s="29">
        <v>71</v>
      </c>
      <c r="B45" s="17"/>
      <c r="C45" t="s" s="27">
        <v>72</v>
      </c>
      <c r="D45" s="28">
        <f>$D$14</f>
        <v>45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4"/>
      <c r="DG45" s="2"/>
    </row>
    <row r="46" ht="18" customHeight="1">
      <c r="A46" t="s" s="29">
        <v>73</v>
      </c>
      <c r="B46" s="17"/>
      <c r="C46" t="s" s="27">
        <v>74</v>
      </c>
      <c r="D46" s="28">
        <f>$D$14</f>
        <v>45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4"/>
      <c r="DG46" s="2"/>
    </row>
    <row r="47" ht="18" customHeight="1">
      <c r="A47" t="s" s="29">
        <v>75</v>
      </c>
      <c r="B47" s="17"/>
      <c r="C47" t="s" s="27">
        <v>76</v>
      </c>
      <c r="D47" s="28">
        <v>45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4"/>
      <c r="DG47" s="2"/>
    </row>
    <row r="48" ht="18" customHeight="1">
      <c r="A48" t="s" s="29">
        <v>77</v>
      </c>
      <c r="B48" s="17"/>
      <c r="C48" t="s" s="27">
        <v>78</v>
      </c>
      <c r="D48" s="28">
        <v>45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4"/>
      <c r="DG48" s="2"/>
    </row>
    <row r="49" ht="18" customHeight="1">
      <c r="A49" s="23"/>
      <c r="B49" s="24"/>
      <c r="C49" t="s" s="25">
        <v>79</v>
      </c>
      <c r="D49" s="2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4"/>
      <c r="DG49" s="2"/>
    </row>
    <row r="50" ht="18" customHeight="1">
      <c r="A50" t="s" s="29">
        <v>80</v>
      </c>
      <c r="B50" s="30"/>
      <c r="C50" t="s" s="27">
        <v>81</v>
      </c>
      <c r="D50" s="28">
        <f>$D$14</f>
        <v>45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4"/>
      <c r="DG50" s="2"/>
    </row>
    <row r="51" ht="18" customHeight="1">
      <c r="A51" t="s" s="29">
        <v>82</v>
      </c>
      <c r="B51" s="30"/>
      <c r="C51" t="s" s="27">
        <v>83</v>
      </c>
      <c r="D51" s="28">
        <f>$D$14</f>
        <v>45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4"/>
      <c r="DG51" s="2"/>
    </row>
    <row r="52" ht="18" customHeight="1">
      <c r="A52" t="s" s="29">
        <v>84</v>
      </c>
      <c r="B52" s="30"/>
      <c r="C52" t="s" s="27">
        <v>85</v>
      </c>
      <c r="D52" s="28">
        <f>$D$14</f>
        <v>45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4"/>
      <c r="DG52" s="2"/>
    </row>
    <row r="53" ht="18" customHeight="1">
      <c r="A53" t="s" s="29">
        <v>86</v>
      </c>
      <c r="B53" s="30"/>
      <c r="C53" t="s" s="27">
        <v>87</v>
      </c>
      <c r="D53" s="28">
        <f>$D$14</f>
        <v>45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4"/>
      <c r="DG53" s="2"/>
    </row>
    <row r="54" ht="18" customHeight="1">
      <c r="A54" t="s" s="29">
        <v>88</v>
      </c>
      <c r="B54" s="30"/>
      <c r="C54" t="s" s="27">
        <v>89</v>
      </c>
      <c r="D54" s="28">
        <f>$D$14</f>
        <v>45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4"/>
      <c r="DG54" s="2"/>
    </row>
    <row r="55" ht="18" customHeight="1">
      <c r="A55" t="s" s="29">
        <v>90</v>
      </c>
      <c r="B55" s="17"/>
      <c r="C55" t="s" s="27">
        <v>91</v>
      </c>
      <c r="D55" s="33">
        <f>$D$14</f>
        <v>45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4"/>
      <c r="DG55" s="2"/>
    </row>
    <row r="56" ht="18" customHeight="1">
      <c r="A56" t="s" s="29">
        <v>92</v>
      </c>
      <c r="B56" s="30"/>
      <c r="C56" t="s" s="27">
        <v>93</v>
      </c>
      <c r="D56" s="28">
        <f>$D$14</f>
        <v>45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4"/>
      <c r="DG56" s="2"/>
    </row>
    <row r="57" ht="18" customHeight="1">
      <c r="A57" t="s" s="29">
        <v>94</v>
      </c>
      <c r="B57" s="30"/>
      <c r="C57" t="s" s="27">
        <v>95</v>
      </c>
      <c r="D57" s="28">
        <f>$D$14</f>
        <v>45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4"/>
      <c r="DG57" s="2"/>
    </row>
    <row r="58" ht="18" customHeight="1">
      <c r="A58" t="s" s="29">
        <v>96</v>
      </c>
      <c r="B58" s="30"/>
      <c r="C58" t="s" s="27">
        <v>97</v>
      </c>
      <c r="D58" s="28">
        <f>$D$14</f>
        <v>45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4"/>
      <c r="DG58" s="2"/>
    </row>
    <row r="59" ht="18" customHeight="1">
      <c r="A59" t="s" s="29">
        <v>98</v>
      </c>
      <c r="B59" s="30"/>
      <c r="C59" t="s" s="27">
        <v>99</v>
      </c>
      <c r="D59" s="28">
        <f>$D$14</f>
        <v>45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4"/>
      <c r="DG59" s="2"/>
    </row>
    <row r="60" ht="18" customHeight="1">
      <c r="A60" t="s" s="29">
        <v>100</v>
      </c>
      <c r="B60" s="30"/>
      <c r="C60" t="s" s="27">
        <v>101</v>
      </c>
      <c r="D60" s="28">
        <f>$D$14</f>
        <v>45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4"/>
      <c r="DG60" s="2"/>
    </row>
    <row r="61" ht="18" customHeight="1">
      <c r="A61" t="s" s="29">
        <v>102</v>
      </c>
      <c r="B61" s="30"/>
      <c r="C61" t="s" s="27">
        <v>103</v>
      </c>
      <c r="D61" s="28">
        <v>50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4"/>
      <c r="DG61" s="2"/>
    </row>
    <row r="62" ht="18" customHeight="1">
      <c r="A62" t="s" s="29">
        <v>104</v>
      </c>
      <c r="B62" s="30"/>
      <c r="C62" t="s" s="27">
        <v>105</v>
      </c>
      <c r="D62" s="28">
        <f>$D$60</f>
        <v>45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4"/>
      <c r="DG62" s="2"/>
    </row>
    <row r="63" ht="18" customHeight="1">
      <c r="A63" t="s" s="29">
        <v>106</v>
      </c>
      <c r="B63" s="30"/>
      <c r="C63" t="s" s="27">
        <v>107</v>
      </c>
      <c r="D63" s="28">
        <f>$D$60</f>
        <v>45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4"/>
      <c r="DG63" s="2"/>
    </row>
    <row r="64" ht="18" customHeight="1">
      <c r="A64" t="s" s="29">
        <v>108</v>
      </c>
      <c r="B64" s="30"/>
      <c r="C64" t="s" s="27">
        <v>109</v>
      </c>
      <c r="D64" s="28">
        <f>$D$60</f>
        <v>45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4"/>
      <c r="DG64" s="2"/>
    </row>
    <row r="65" ht="18" customHeight="1">
      <c r="A65" t="s" s="29">
        <v>110</v>
      </c>
      <c r="B65" s="30"/>
      <c r="C65" t="s" s="27">
        <v>111</v>
      </c>
      <c r="D65" s="28">
        <f>$D$60</f>
        <v>45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4"/>
      <c r="DG65" s="2"/>
    </row>
    <row r="66" ht="18" customHeight="1">
      <c r="A66" t="s" s="29">
        <v>112</v>
      </c>
      <c r="B66" s="30"/>
      <c r="C66" t="s" s="27">
        <v>113</v>
      </c>
      <c r="D66" s="28">
        <f>$D$60</f>
        <v>45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4"/>
      <c r="DG66" s="2"/>
    </row>
    <row r="67" ht="18" customHeight="1">
      <c r="A67" t="s" s="29">
        <v>53</v>
      </c>
      <c r="B67" s="30"/>
      <c r="C67" t="s" s="27">
        <v>114</v>
      </c>
      <c r="D67" s="28">
        <f>$D$60</f>
        <v>45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4"/>
      <c r="DG67" s="2"/>
    </row>
    <row r="68" ht="18" customHeight="1">
      <c r="A68" t="s" s="29">
        <v>115</v>
      </c>
      <c r="B68" s="30"/>
      <c r="C68" t="s" s="27">
        <v>116</v>
      </c>
      <c r="D68" s="28">
        <f>$D$60</f>
        <v>45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4"/>
      <c r="DG68" s="2"/>
    </row>
    <row r="69" ht="18" customHeight="1">
      <c r="A69" s="31"/>
      <c r="B69" s="17"/>
      <c r="C69" t="s" s="32">
        <v>117</v>
      </c>
      <c r="D69" s="3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4"/>
      <c r="DG69" s="2"/>
    </row>
    <row r="70" ht="27.75" customHeight="1">
      <c r="A70" t="s" s="29">
        <v>118</v>
      </c>
      <c r="B70" s="30"/>
      <c r="C70" t="s" s="27">
        <v>119</v>
      </c>
      <c r="D70" s="28">
        <f>$D$60</f>
        <v>45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4"/>
      <c r="DG70" s="2"/>
    </row>
    <row r="71" ht="18" customHeight="1">
      <c r="A71" t="s" s="29">
        <v>120</v>
      </c>
      <c r="B71" s="30"/>
      <c r="C71" t="s" s="27">
        <v>121</v>
      </c>
      <c r="D71" s="28">
        <f>$D$60</f>
        <v>45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4"/>
      <c r="DG71" s="2"/>
    </row>
    <row r="72" ht="18" customHeight="1">
      <c r="A72" t="s" s="29">
        <v>122</v>
      </c>
      <c r="B72" s="30"/>
      <c r="C72" t="s" s="27">
        <v>123</v>
      </c>
      <c r="D72" s="28">
        <f>$D$60</f>
        <v>45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4"/>
      <c r="DG72" s="2"/>
    </row>
    <row r="73" ht="28.5" customHeight="1">
      <c r="A73" t="s" s="29">
        <v>124</v>
      </c>
      <c r="B73" s="30"/>
      <c r="C73" t="s" s="27">
        <v>125</v>
      </c>
      <c r="D73" s="28">
        <f>$D$60</f>
        <v>45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4"/>
      <c r="DG73" s="2"/>
    </row>
    <row r="74" ht="18" customHeight="1">
      <c r="A74" t="s" s="29">
        <v>126</v>
      </c>
      <c r="B74" s="30"/>
      <c r="C74" t="s" s="27">
        <v>127</v>
      </c>
      <c r="D74" s="28">
        <f>$D$60</f>
        <v>45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4"/>
      <c r="DG74" s="2"/>
    </row>
    <row r="75" ht="18" customHeight="1">
      <c r="A75" s="23"/>
      <c r="B75" s="24"/>
      <c r="C75" t="s" s="25">
        <v>128</v>
      </c>
      <c r="D75" s="2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4"/>
      <c r="DG75" s="2"/>
    </row>
    <row r="76" ht="18" customHeight="1">
      <c r="A76" t="s" s="29">
        <v>129</v>
      </c>
      <c r="B76" s="30"/>
      <c r="C76" t="s" s="27">
        <v>130</v>
      </c>
      <c r="D76" s="28">
        <f>$D$60</f>
        <v>45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4"/>
      <c r="DG76" s="2"/>
    </row>
    <row r="77" ht="18" customHeight="1">
      <c r="A77" t="s" s="29">
        <v>131</v>
      </c>
      <c r="B77" s="30"/>
      <c r="C77" t="s" s="27">
        <v>132</v>
      </c>
      <c r="D77" s="28">
        <f>$D$60</f>
        <v>45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4"/>
      <c r="DG77" s="2"/>
    </row>
    <row r="78" ht="18" customHeight="1">
      <c r="A78" t="s" s="29">
        <v>133</v>
      </c>
      <c r="B78" s="30"/>
      <c r="C78" t="s" s="27">
        <v>134</v>
      </c>
      <c r="D78" s="28">
        <f>$D$60</f>
        <v>45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4"/>
      <c r="DG78" s="2"/>
    </row>
    <row r="79" ht="18" customHeight="1">
      <c r="A79" t="s" s="29">
        <v>135</v>
      </c>
      <c r="B79" s="30"/>
      <c r="C79" t="s" s="27">
        <v>136</v>
      </c>
      <c r="D79" s="28">
        <f>$D$60</f>
        <v>45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4"/>
      <c r="DG79" s="2"/>
    </row>
    <row r="80" ht="18" customHeight="1">
      <c r="A80" t="s" s="29">
        <v>137</v>
      </c>
      <c r="B80" s="30"/>
      <c r="C80" t="s" s="27">
        <v>138</v>
      </c>
      <c r="D80" s="28">
        <f>$D$60</f>
        <v>45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4"/>
      <c r="DG80" s="2"/>
    </row>
    <row r="81" ht="18" customHeight="1">
      <c r="A81" t="s" s="29">
        <v>139</v>
      </c>
      <c r="B81" s="30"/>
      <c r="C81" t="s" s="27">
        <v>140</v>
      </c>
      <c r="D81" s="28">
        <f>$D$60</f>
        <v>45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4"/>
      <c r="DG81" s="2"/>
    </row>
    <row r="82" ht="18" customHeight="1">
      <c r="A82" t="s" s="29">
        <v>141</v>
      </c>
      <c r="B82" s="30"/>
      <c r="C82" t="s" s="27">
        <v>142</v>
      </c>
      <c r="D82" s="28">
        <f>$D$60</f>
        <v>45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4"/>
      <c r="DG82" s="2"/>
    </row>
    <row r="83" ht="18" customHeight="1">
      <c r="A83" t="s" s="29">
        <v>143</v>
      </c>
      <c r="B83" s="30"/>
      <c r="C83" t="s" s="27">
        <v>144</v>
      </c>
      <c r="D83" s="28">
        <f>$D$60</f>
        <v>45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4"/>
      <c r="DG83" s="2"/>
    </row>
    <row r="84" ht="18" customHeight="1">
      <c r="A84" t="s" s="29">
        <v>145</v>
      </c>
      <c r="B84" s="30"/>
      <c r="C84" t="s" s="27">
        <v>146</v>
      </c>
      <c r="D84" s="28">
        <f>$D$60</f>
        <v>45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4"/>
      <c r="DG84" s="2"/>
    </row>
    <row r="85" ht="18" customHeight="1">
      <c r="A85" t="s" s="29">
        <v>147</v>
      </c>
      <c r="B85" s="30"/>
      <c r="C85" t="s" s="27">
        <v>148</v>
      </c>
      <c r="D85" s="28">
        <f>$D$60</f>
        <v>45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4"/>
      <c r="DG85" s="2"/>
    </row>
    <row r="86" ht="18" customHeight="1">
      <c r="A86" t="s" s="29">
        <v>149</v>
      </c>
      <c r="B86" s="30"/>
      <c r="C86" t="s" s="27">
        <v>150</v>
      </c>
      <c r="D86" s="28">
        <f>$D$60</f>
        <v>45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4"/>
      <c r="DG86" s="2"/>
    </row>
    <row r="87" ht="18" customHeight="1">
      <c r="A87" t="s" s="29">
        <v>151</v>
      </c>
      <c r="B87" s="30"/>
      <c r="C87" t="s" s="27">
        <v>152</v>
      </c>
      <c r="D87" s="28">
        <f>$D$60</f>
        <v>45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4"/>
      <c r="DG87" s="2"/>
    </row>
    <row r="88" ht="18" customHeight="1">
      <c r="A88" t="s" s="29">
        <v>153</v>
      </c>
      <c r="B88" s="30"/>
      <c r="C88" t="s" s="27">
        <v>154</v>
      </c>
      <c r="D88" s="28">
        <f>$D$60</f>
        <v>45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4"/>
      <c r="DG88" s="2"/>
    </row>
    <row r="89" ht="18" customHeight="1">
      <c r="A89" t="s" s="29">
        <v>155</v>
      </c>
      <c r="B89" s="30"/>
      <c r="C89" t="s" s="27">
        <v>156</v>
      </c>
      <c r="D89" s="28">
        <f>$D$60</f>
        <v>45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4"/>
      <c r="DG89" s="2"/>
    </row>
    <row r="90" ht="18" customHeight="1">
      <c r="A90" t="s" s="29">
        <v>157</v>
      </c>
      <c r="B90" s="30"/>
      <c r="C90" t="s" s="27">
        <v>158</v>
      </c>
      <c r="D90" s="28">
        <f>$D$60</f>
        <v>45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4"/>
      <c r="DG90" s="2"/>
    </row>
    <row r="91" ht="18" customHeight="1">
      <c r="A91" s="23"/>
      <c r="B91" s="24"/>
      <c r="C91" t="s" s="25">
        <v>159</v>
      </c>
      <c r="D91" s="2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4"/>
      <c r="DG91" s="2"/>
    </row>
    <row r="92" ht="18" customHeight="1">
      <c r="A92" t="s" s="29">
        <v>160</v>
      </c>
      <c r="B92" s="17"/>
      <c r="C92" t="s" s="27">
        <v>161</v>
      </c>
      <c r="D92" s="28">
        <f>$D$60</f>
        <v>45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4"/>
      <c r="DG92" s="2"/>
    </row>
    <row r="93" ht="18" customHeight="1">
      <c r="A93" t="s" s="29">
        <v>162</v>
      </c>
      <c r="B93" s="17"/>
      <c r="C93" t="s" s="27">
        <v>163</v>
      </c>
      <c r="D93" s="28">
        <f>$D$60</f>
        <v>45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4"/>
      <c r="DG93" s="2"/>
    </row>
    <row r="94" ht="18" customHeight="1">
      <c r="A94" t="s" s="29">
        <v>164</v>
      </c>
      <c r="B94" s="17"/>
      <c r="C94" t="s" s="27">
        <v>165</v>
      </c>
      <c r="D94" s="28">
        <v>60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4"/>
      <c r="DG94" s="2"/>
    </row>
    <row r="95" ht="18" customHeight="1">
      <c r="A95" t="s" s="29">
        <v>166</v>
      </c>
      <c r="B95" s="17"/>
      <c r="C95" t="s" s="27">
        <v>167</v>
      </c>
      <c r="D95" s="28">
        <f>$D$60</f>
        <v>45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4"/>
      <c r="DG95" s="2"/>
    </row>
    <row r="96" ht="18" customHeight="1">
      <c r="A96" t="s" s="29">
        <v>168</v>
      </c>
      <c r="B96" s="17"/>
      <c r="C96" t="s" s="27">
        <v>169</v>
      </c>
      <c r="D96" s="28">
        <f>$D$60</f>
        <v>45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4"/>
      <c r="DG96" s="2"/>
    </row>
    <row r="97" ht="18" customHeight="1">
      <c r="A97" t="s" s="29">
        <v>170</v>
      </c>
      <c r="B97" s="17"/>
      <c r="C97" t="s" s="27">
        <v>171</v>
      </c>
      <c r="D97" s="28">
        <f>$D$60</f>
        <v>45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4"/>
      <c r="DG97" s="2"/>
    </row>
    <row r="98" ht="18" customHeight="1">
      <c r="A98" t="s" s="29">
        <v>172</v>
      </c>
      <c r="B98" s="17"/>
      <c r="C98" t="s" s="27">
        <v>173</v>
      </c>
      <c r="D98" s="28">
        <f>$D$60</f>
        <v>45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4"/>
      <c r="DG98" s="2"/>
    </row>
    <row r="99" ht="18" customHeight="1">
      <c r="A99" t="s" s="29">
        <v>174</v>
      </c>
      <c r="B99" s="17"/>
      <c r="C99" t="s" s="27">
        <v>175</v>
      </c>
      <c r="D99" s="28">
        <v>60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4"/>
      <c r="DG99" s="2"/>
    </row>
    <row r="100" ht="18" customHeight="1">
      <c r="A100" t="s" s="29">
        <v>176</v>
      </c>
      <c r="B100" s="17"/>
      <c r="C100" t="s" s="27">
        <v>177</v>
      </c>
      <c r="D100" s="28">
        <f>$D$60</f>
        <v>45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4"/>
      <c r="DG100" s="2"/>
    </row>
    <row r="101" ht="18" customHeight="1">
      <c r="A101" t="s" s="29">
        <v>178</v>
      </c>
      <c r="B101" s="30"/>
      <c r="C101" t="s" s="27">
        <v>179</v>
      </c>
      <c r="D101" s="28">
        <f>$D$60</f>
        <v>45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4"/>
      <c r="DG101" s="2"/>
    </row>
    <row r="102" ht="18" customHeight="1">
      <c r="A102" t="s" s="29">
        <v>180</v>
      </c>
      <c r="B102" s="30"/>
      <c r="C102" t="s" s="27">
        <v>181</v>
      </c>
      <c r="D102" s="28">
        <f>$D$60</f>
        <v>45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4"/>
      <c r="DG102" s="2"/>
    </row>
    <row r="103" ht="18" customHeight="1">
      <c r="A103" t="s" s="29">
        <v>182</v>
      </c>
      <c r="B103" s="17"/>
      <c r="C103" t="s" s="27">
        <v>183</v>
      </c>
      <c r="D103" s="28">
        <f>$D$60</f>
        <v>45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4"/>
      <c r="DG103" s="2"/>
    </row>
    <row r="104" ht="18" customHeight="1">
      <c r="A104" t="s" s="29">
        <v>184</v>
      </c>
      <c r="B104" s="17"/>
      <c r="C104" t="s" s="27">
        <v>185</v>
      </c>
      <c r="D104" s="28">
        <f>$D$60</f>
        <v>45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4"/>
      <c r="DG104" s="2"/>
    </row>
    <row r="105" ht="18" customHeight="1">
      <c r="A105" t="s" s="29">
        <v>186</v>
      </c>
      <c r="B105" s="30"/>
      <c r="C105" t="s" s="27">
        <v>187</v>
      </c>
      <c r="D105" s="28">
        <f>$D$60</f>
        <v>45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4"/>
      <c r="DG105" s="2"/>
    </row>
    <row r="106" ht="18" customHeight="1">
      <c r="A106" t="s" s="29">
        <v>188</v>
      </c>
      <c r="B106" s="30"/>
      <c r="C106" t="s" s="27">
        <v>189</v>
      </c>
      <c r="D106" s="28">
        <f>$D$60</f>
        <v>45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4"/>
      <c r="DG106" s="2"/>
    </row>
    <row r="107" ht="18" customHeight="1">
      <c r="A107" t="s" s="29">
        <v>190</v>
      </c>
      <c r="B107" s="30"/>
      <c r="C107" t="s" s="27">
        <v>191</v>
      </c>
      <c r="D107" s="28">
        <f>$D$60</f>
        <v>45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4"/>
      <c r="DG107" s="2"/>
    </row>
    <row r="108" ht="18" customHeight="1">
      <c r="A108" t="s" s="29">
        <v>192</v>
      </c>
      <c r="B108" s="30"/>
      <c r="C108" t="s" s="27">
        <v>193</v>
      </c>
      <c r="D108" s="28">
        <f>$D$60</f>
        <v>45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4"/>
      <c r="DG108" s="2"/>
    </row>
    <row r="109" ht="18" customHeight="1">
      <c r="A109" t="s" s="29">
        <v>194</v>
      </c>
      <c r="B109" s="30"/>
      <c r="C109" t="s" s="27">
        <v>195</v>
      </c>
      <c r="D109" s="28">
        <f>$D$60</f>
        <v>45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4"/>
      <c r="DG109" s="2"/>
    </row>
    <row r="110" ht="18" customHeight="1">
      <c r="A110" t="s" s="29">
        <v>196</v>
      </c>
      <c r="B110" s="30"/>
      <c r="C110" t="s" s="27">
        <v>197</v>
      </c>
      <c r="D110" s="28">
        <f>$D$60</f>
        <v>45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4"/>
      <c r="DG110" s="2"/>
    </row>
    <row r="111" ht="18" customHeight="1">
      <c r="A111" t="s" s="29">
        <v>198</v>
      </c>
      <c r="B111" s="30"/>
      <c r="C111" t="s" s="27">
        <v>199</v>
      </c>
      <c r="D111" s="28">
        <f>$D$60</f>
        <v>45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4"/>
      <c r="DG111" s="2"/>
    </row>
    <row r="112" ht="18" customHeight="1">
      <c r="A112" s="31"/>
      <c r="B112" s="17"/>
      <c r="C112" t="s" s="32">
        <v>200</v>
      </c>
      <c r="D112" s="3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4"/>
      <c r="DG112" s="2"/>
    </row>
    <row r="113" ht="18" customHeight="1">
      <c r="A113" t="s" s="29">
        <v>201</v>
      </c>
      <c r="B113" s="17"/>
      <c r="C113" t="s" s="27">
        <v>202</v>
      </c>
      <c r="D113" s="28">
        <f>$D$116</f>
        <v>45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4"/>
      <c r="DG113" s="2"/>
    </row>
    <row r="114" ht="18" customHeight="1">
      <c r="A114" t="s" s="29">
        <v>203</v>
      </c>
      <c r="B114" s="30"/>
      <c r="C114" t="s" s="27">
        <v>204</v>
      </c>
      <c r="D114" s="28">
        <v>60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4"/>
      <c r="DG114" s="2"/>
    </row>
    <row r="115" ht="18" customHeight="1">
      <c r="A115" t="s" s="29">
        <v>205</v>
      </c>
      <c r="B115" s="30"/>
      <c r="C115" t="s" s="27">
        <v>206</v>
      </c>
      <c r="D115" s="28">
        <f>$D$60</f>
        <v>45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4"/>
      <c r="DG115" s="2"/>
    </row>
    <row r="116" ht="18" customHeight="1">
      <c r="A116" t="s" s="29">
        <v>207</v>
      </c>
      <c r="B116" s="30"/>
      <c r="C116" t="s" s="27">
        <v>208</v>
      </c>
      <c r="D116" s="28">
        <f>$D$60</f>
        <v>45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4"/>
      <c r="DG116" s="2"/>
    </row>
    <row r="117" ht="18" customHeight="1">
      <c r="A117" t="s" s="29">
        <v>209</v>
      </c>
      <c r="B117" s="30"/>
      <c r="C117" t="s" s="27">
        <v>210</v>
      </c>
      <c r="D117" s="28">
        <f>$D$60</f>
        <v>45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4"/>
      <c r="DG117" s="2"/>
    </row>
    <row r="118" ht="18" customHeight="1">
      <c r="A118" t="s" s="29">
        <v>211</v>
      </c>
      <c r="B118" s="30"/>
      <c r="C118" t="s" s="27">
        <v>212</v>
      </c>
      <c r="D118" s="28">
        <f>$D$60</f>
        <v>45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4"/>
      <c r="DG118" s="2"/>
    </row>
    <row r="119" ht="18" customHeight="1">
      <c r="A119" t="s" s="29">
        <v>213</v>
      </c>
      <c r="B119" s="30"/>
      <c r="C119" t="s" s="27">
        <v>214</v>
      </c>
      <c r="D119" s="28">
        <f>$D$60</f>
        <v>45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4"/>
      <c r="DG119" s="2"/>
    </row>
    <row r="120" ht="18" customHeight="1">
      <c r="A120" t="s" s="29">
        <v>215</v>
      </c>
      <c r="B120" s="30"/>
      <c r="C120" t="s" s="27">
        <v>216</v>
      </c>
      <c r="D120" s="28">
        <f>$D$60</f>
        <v>45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4"/>
      <c r="DG120" s="2"/>
    </row>
    <row r="121" ht="18" customHeight="1">
      <c r="A121" t="s" s="29">
        <v>217</v>
      </c>
      <c r="B121" s="30"/>
      <c r="C121" t="s" s="27">
        <v>218</v>
      </c>
      <c r="D121" s="28">
        <f>$D$60</f>
        <v>45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4"/>
      <c r="DG121" s="2"/>
    </row>
    <row r="122" ht="18" customHeight="1">
      <c r="A122" t="s" s="29">
        <v>219</v>
      </c>
      <c r="B122" s="30"/>
      <c r="C122" t="s" s="27">
        <v>220</v>
      </c>
      <c r="D122" s="28">
        <f>$D$60</f>
        <v>45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4"/>
      <c r="DG122" s="2"/>
    </row>
    <row r="123" ht="18" customHeight="1">
      <c r="A123" t="s" s="29">
        <v>221</v>
      </c>
      <c r="B123" s="30"/>
      <c r="C123" t="s" s="27">
        <v>222</v>
      </c>
      <c r="D123" s="28">
        <f>$D$60</f>
        <v>45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4"/>
      <c r="DG123" s="2"/>
    </row>
    <row r="124" ht="18" customHeight="1">
      <c r="A124" t="s" s="29">
        <v>223</v>
      </c>
      <c r="B124" s="30"/>
      <c r="C124" t="s" s="27">
        <v>224</v>
      </c>
      <c r="D124" s="28">
        <f>$D$60</f>
        <v>45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4"/>
      <c r="DG124" s="2"/>
    </row>
    <row r="125" ht="18" customHeight="1">
      <c r="A125" t="s" s="29">
        <v>225</v>
      </c>
      <c r="B125" s="30"/>
      <c r="C125" t="s" s="27">
        <v>226</v>
      </c>
      <c r="D125" s="28">
        <f>$D$60</f>
        <v>45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4"/>
      <c r="DG125" s="2"/>
    </row>
    <row r="126" ht="18" customHeight="1">
      <c r="A126" t="s" s="29">
        <v>227</v>
      </c>
      <c r="B126" s="30"/>
      <c r="C126" t="s" s="27">
        <v>228</v>
      </c>
      <c r="D126" s="28">
        <v>45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4"/>
      <c r="DG126" s="2"/>
    </row>
    <row r="127" ht="18" customHeight="1">
      <c r="A127" t="s" s="29">
        <v>229</v>
      </c>
      <c r="B127" s="30"/>
      <c r="C127" t="s" s="27">
        <v>230</v>
      </c>
      <c r="D127" s="28">
        <f>$D$125</f>
        <v>45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4"/>
      <c r="DG127" s="2"/>
    </row>
    <row r="128" ht="18" customHeight="1">
      <c r="A128" t="s" s="29">
        <v>231</v>
      </c>
      <c r="B128" s="30"/>
      <c r="C128" t="s" s="27">
        <v>232</v>
      </c>
      <c r="D128" s="28">
        <f>$D$125</f>
        <v>45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4"/>
      <c r="DG128" s="2"/>
    </row>
    <row r="129" ht="19.5" customHeight="1">
      <c r="A129" t="s" s="29">
        <v>233</v>
      </c>
      <c r="B129" s="30"/>
      <c r="C129" t="s" s="27">
        <v>234</v>
      </c>
      <c r="D129" s="28">
        <f>$D$125</f>
        <v>45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4"/>
      <c r="DG129" s="2"/>
    </row>
    <row r="130" ht="18" customHeight="1">
      <c r="A130" t="s" s="29">
        <v>235</v>
      </c>
      <c r="B130" s="30"/>
      <c r="C130" t="s" s="27">
        <v>236</v>
      </c>
      <c r="D130" s="28">
        <f>$D$125</f>
        <v>45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4"/>
      <c r="DG130" s="2"/>
    </row>
    <row r="131" ht="18" customHeight="1">
      <c r="A131" t="s" s="29">
        <v>237</v>
      </c>
      <c r="B131" s="30"/>
      <c r="C131" t="s" s="27">
        <v>238</v>
      </c>
      <c r="D131" s="28">
        <f>$D$125</f>
        <v>45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4"/>
      <c r="DG131" s="2"/>
    </row>
    <row r="132" ht="18" customHeight="1">
      <c r="A132" t="s" s="29">
        <v>239</v>
      </c>
      <c r="B132" s="30"/>
      <c r="C132" t="s" s="27">
        <v>240</v>
      </c>
      <c r="D132" s="28">
        <f>$D$125</f>
        <v>45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4"/>
      <c r="DG132" s="2"/>
    </row>
    <row r="133" ht="18" customHeight="1">
      <c r="A133" t="s" s="29">
        <v>241</v>
      </c>
      <c r="B133" s="30"/>
      <c r="C133" t="s" s="27">
        <v>242</v>
      </c>
      <c r="D133" s="28">
        <f>$D$125</f>
        <v>45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4"/>
      <c r="DG133" s="2"/>
    </row>
    <row r="134" ht="18" customHeight="1">
      <c r="A134" t="s" s="29">
        <v>243</v>
      </c>
      <c r="B134" s="30"/>
      <c r="C134" t="s" s="27">
        <v>244</v>
      </c>
      <c r="D134" s="28">
        <f>$D$125</f>
        <v>45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4"/>
      <c r="DG134" s="2"/>
    </row>
    <row r="135" ht="18" customHeight="1">
      <c r="A135" t="s" s="29">
        <v>245</v>
      </c>
      <c r="B135" s="30"/>
      <c r="C135" t="s" s="27">
        <v>246</v>
      </c>
      <c r="D135" s="28">
        <f>$D$125</f>
        <v>45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4"/>
      <c r="DG135" s="2"/>
    </row>
    <row r="136" ht="18" customHeight="1">
      <c r="A136" t="s" s="29">
        <v>247</v>
      </c>
      <c r="B136" s="30"/>
      <c r="C136" t="s" s="27">
        <v>248</v>
      </c>
      <c r="D136" s="28">
        <f>$D$125</f>
        <v>45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4"/>
      <c r="DG136" s="2"/>
    </row>
    <row r="137" ht="18" customHeight="1">
      <c r="A137" s="31"/>
      <c r="B137" s="17"/>
      <c r="C137" t="s" s="32">
        <v>249</v>
      </c>
      <c r="D137" s="3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4"/>
      <c r="DG137" s="2"/>
    </row>
    <row r="138" ht="18" customHeight="1">
      <c r="A138" t="s" s="29">
        <v>250</v>
      </c>
      <c r="B138" s="17"/>
      <c r="C138" t="s" s="27">
        <v>251</v>
      </c>
      <c r="D138" s="28">
        <f>$D$125</f>
        <v>45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4"/>
      <c r="DG138" s="2"/>
    </row>
    <row r="139" ht="18" customHeight="1">
      <c r="A139" t="s" s="29">
        <v>252</v>
      </c>
      <c r="B139" s="30"/>
      <c r="C139" t="s" s="27">
        <v>253</v>
      </c>
      <c r="D139" s="28">
        <f>$D$125</f>
        <v>45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4"/>
      <c r="DG139" s="2"/>
    </row>
    <row r="140" ht="18" customHeight="1">
      <c r="A140" t="s" s="29">
        <v>254</v>
      </c>
      <c r="B140" s="17"/>
      <c r="C140" t="s" s="27">
        <v>255</v>
      </c>
      <c r="D140" s="28">
        <f>$D$125</f>
        <v>45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4"/>
      <c r="DG140" s="2"/>
    </row>
    <row r="141" ht="21.75" customHeight="1">
      <c r="A141" t="s" s="29">
        <v>256</v>
      </c>
      <c r="B141" s="17"/>
      <c r="C141" t="s" s="27">
        <v>257</v>
      </c>
      <c r="D141" s="28">
        <f>$D$125</f>
        <v>45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4"/>
      <c r="DG141" s="2"/>
    </row>
    <row r="142" ht="18" customHeight="1">
      <c r="A142" t="s" s="29">
        <v>258</v>
      </c>
      <c r="B142" s="17"/>
      <c r="C142" t="s" s="27">
        <v>259</v>
      </c>
      <c r="D142" s="28">
        <f>$D$125</f>
        <v>45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4"/>
      <c r="DG142" s="2"/>
    </row>
    <row r="143" ht="18" customHeight="1">
      <c r="A143" t="s" s="29">
        <v>260</v>
      </c>
      <c r="B143" s="30"/>
      <c r="C143" t="s" s="27">
        <v>261</v>
      </c>
      <c r="D143" s="28">
        <f>$D$125</f>
        <v>45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4"/>
      <c r="DG143" s="2"/>
    </row>
    <row r="144" ht="18" customHeight="1">
      <c r="A144" t="s" s="29">
        <v>262</v>
      </c>
      <c r="B144" s="30"/>
      <c r="C144" t="s" s="27">
        <v>263</v>
      </c>
      <c r="D144" s="28">
        <f>$D$125</f>
        <v>45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4"/>
      <c r="DG144" s="2"/>
    </row>
    <row r="145" ht="18.75" customHeight="1">
      <c r="A145" t="s" s="29">
        <v>264</v>
      </c>
      <c r="B145" s="30"/>
      <c r="C145" t="s" s="27">
        <v>265</v>
      </c>
      <c r="D145" s="28">
        <f>$D$125</f>
        <v>45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4"/>
      <c r="DG145" s="2"/>
    </row>
    <row r="146" ht="18" customHeight="1">
      <c r="A146" t="s" s="29">
        <v>266</v>
      </c>
      <c r="B146" s="30"/>
      <c r="C146" t="s" s="27">
        <v>267</v>
      </c>
      <c r="D146" s="28">
        <f>$D$125</f>
        <v>45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4"/>
      <c r="DG146" s="2"/>
    </row>
    <row r="147" ht="18" customHeight="1">
      <c r="A147" t="s" s="29">
        <v>268</v>
      </c>
      <c r="B147" s="30"/>
      <c r="C147" t="s" s="27">
        <v>269</v>
      </c>
      <c r="D147" s="28">
        <f>$D$125</f>
        <v>45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4"/>
      <c r="DG147" s="2"/>
    </row>
    <row r="148" ht="18" customHeight="1">
      <c r="A148" t="s" s="29">
        <v>270</v>
      </c>
      <c r="B148" s="30"/>
      <c r="C148" t="s" s="27">
        <v>271</v>
      </c>
      <c r="D148" s="28">
        <f>$D$125</f>
        <v>45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4"/>
      <c r="DG148" s="2"/>
    </row>
    <row r="149" ht="18" customHeight="1">
      <c r="A149" t="s" s="29">
        <v>272</v>
      </c>
      <c r="B149" s="30"/>
      <c r="C149" t="s" s="27">
        <v>273</v>
      </c>
      <c r="D149" s="28">
        <f>$D$125</f>
        <v>45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4"/>
      <c r="DG149" s="2"/>
    </row>
    <row r="150" ht="16.5" customHeight="1">
      <c r="A150" s="31"/>
      <c r="B150" s="17"/>
      <c r="C150" t="s" s="32">
        <v>274</v>
      </c>
      <c r="D150" s="3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4"/>
      <c r="DG150" s="2"/>
    </row>
    <row r="151" ht="18" customHeight="1">
      <c r="A151" t="s" s="29">
        <v>275</v>
      </c>
      <c r="B151" s="17"/>
      <c r="C151" t="s" s="27">
        <v>276</v>
      </c>
      <c r="D151" s="28">
        <f>$D$125</f>
        <v>45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4"/>
      <c r="DG151" s="2"/>
    </row>
    <row r="152" ht="18" customHeight="1">
      <c r="A152" t="s" s="29">
        <v>277</v>
      </c>
      <c r="B152" s="17"/>
      <c r="C152" t="s" s="27">
        <v>278</v>
      </c>
      <c r="D152" s="28">
        <f>$D$125</f>
        <v>45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4"/>
      <c r="DG152" s="2"/>
    </row>
    <row r="153" ht="18" customHeight="1">
      <c r="A153" t="s" s="29">
        <v>279</v>
      </c>
      <c r="B153" s="17"/>
      <c r="C153" t="s" s="27">
        <v>280</v>
      </c>
      <c r="D153" s="28">
        <f>$D$125</f>
        <v>45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4"/>
      <c r="DG153" s="2"/>
    </row>
    <row r="154" ht="18" customHeight="1">
      <c r="A154" t="s" s="29">
        <v>281</v>
      </c>
      <c r="B154" s="17"/>
      <c r="C154" t="s" s="27">
        <v>282</v>
      </c>
      <c r="D154" s="28">
        <f>$D$125</f>
        <v>45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4"/>
      <c r="DG154" s="2"/>
    </row>
    <row r="155" ht="18" customHeight="1">
      <c r="A155" s="31"/>
      <c r="B155" s="17"/>
      <c r="C155" t="s" s="25">
        <v>283</v>
      </c>
      <c r="D155" s="3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4"/>
      <c r="DG155" s="2"/>
    </row>
    <row r="156" ht="22.5" customHeight="1">
      <c r="A156" t="s" s="29">
        <v>284</v>
      </c>
      <c r="B156" s="17"/>
      <c r="C156" t="s" s="27">
        <v>285</v>
      </c>
      <c r="D156" s="28">
        <f>$D$125</f>
        <v>45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4"/>
      <c r="DG156" s="2"/>
    </row>
    <row r="157" ht="22.5" customHeight="1">
      <c r="A157" t="s" s="29">
        <v>286</v>
      </c>
      <c r="B157" s="17"/>
      <c r="C157" t="s" s="27">
        <v>287</v>
      </c>
      <c r="D157" s="28">
        <f>$D$125</f>
        <v>45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4"/>
      <c r="DG157" s="2"/>
    </row>
    <row r="158" ht="18.75" customHeight="1">
      <c r="A158" t="s" s="31">
        <v>288</v>
      </c>
      <c r="B158" s="17"/>
      <c r="C158" t="s" s="27">
        <v>289</v>
      </c>
      <c r="D158" s="28">
        <f>$D$125</f>
        <v>45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4"/>
      <c r="DG158" s="2"/>
    </row>
    <row r="159" ht="18.75" customHeight="1">
      <c r="A159" s="34"/>
      <c r="B159" s="35"/>
      <c r="C159" s="36"/>
      <c r="D159" s="3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</row>
    <row r="160" ht="20.25" customHeight="1">
      <c r="A160" s="38"/>
      <c r="B160" s="39"/>
      <c r="C160" s="40"/>
      <c r="D160" s="38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</row>
    <row r="161" ht="15.75" customHeight="1">
      <c r="A161" s="41"/>
      <c r="B161" s="38"/>
      <c r="C161" t="s" s="42">
        <v>290</v>
      </c>
      <c r="D161" s="4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</row>
    <row r="162" ht="18.75" customHeight="1">
      <c r="A162" s="41"/>
      <c r="B162" s="41"/>
      <c r="C162" s="43"/>
      <c r="D162" s="4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</row>
    <row r="163" ht="21" customHeight="1">
      <c r="A163" s="41"/>
      <c r="B163" s="41"/>
      <c r="C163" t="s" s="42">
        <v>291</v>
      </c>
      <c r="D163" s="4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</row>
    <row r="164" ht="18" customHeight="1">
      <c r="A164" s="41"/>
      <c r="B164" s="41"/>
      <c r="C164" t="s" s="44">
        <v>292</v>
      </c>
      <c r="D164" s="4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</row>
    <row r="165" ht="27.75" customHeight="1">
      <c r="A165" s="41"/>
      <c r="B165" s="41"/>
      <c r="C165" t="s" s="42">
        <v>293</v>
      </c>
      <c r="D165" s="4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</row>
    <row r="166" ht="28.5" customHeight="1">
      <c r="A166" s="41"/>
      <c r="B166" s="41"/>
      <c r="C166" t="s" s="42">
        <v>294</v>
      </c>
      <c r="D166" s="4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</row>
    <row r="167" ht="19.5" customHeight="1">
      <c r="A167" s="41"/>
      <c r="B167" s="41"/>
      <c r="C167" t="s" s="42">
        <v>295</v>
      </c>
      <c r="D167" s="4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</row>
    <row r="168" ht="18.75" customHeight="1">
      <c r="A168" s="41"/>
      <c r="B168" s="41"/>
      <c r="C168" t="s" s="42">
        <v>296</v>
      </c>
      <c r="D168" s="4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</row>
    <row r="169" ht="21" customHeight="1">
      <c r="A169" s="38"/>
      <c r="B169" s="38"/>
      <c r="C169" s="40"/>
      <c r="D169" s="38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</row>
    <row r="170" ht="36" customHeight="1">
      <c r="A170" s="38"/>
      <c r="B170" s="38"/>
      <c r="C170" t="s" s="45">
        <v>297</v>
      </c>
      <c r="D170" s="38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</row>
    <row r="171" ht="19.5" customHeight="1">
      <c r="A171" s="46"/>
      <c r="B171" s="38"/>
      <c r="C171" t="s" s="42">
        <v>298</v>
      </c>
      <c r="D171" s="4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</row>
    <row r="172" ht="18.75" customHeight="1">
      <c r="A172" s="46"/>
      <c r="B172" s="39"/>
      <c r="C172" s="48"/>
      <c r="D172" s="4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</row>
    <row r="173" ht="18" customHeight="1">
      <c r="A173" s="46"/>
      <c r="B173" s="39"/>
      <c r="C173" s="48"/>
      <c r="D173" s="4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</row>
    <row r="174" ht="18" customHeight="1">
      <c r="A174" s="46"/>
      <c r="B174" s="39"/>
      <c r="C174" s="49"/>
      <c r="D174" s="4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</row>
    <row r="175" ht="22.5" customHeight="1">
      <c r="A175" s="46"/>
      <c r="B175" s="39"/>
      <c r="C175" s="48"/>
      <c r="D175" s="4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</row>
    <row r="176" ht="15.75" customHeight="1">
      <c r="A176" s="46"/>
      <c r="B176" s="39"/>
      <c r="C176" s="48"/>
      <c r="D176" s="4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</row>
    <row r="177" ht="30.75" customHeight="1">
      <c r="A177" s="46"/>
      <c r="B177" s="39"/>
      <c r="C177" s="48"/>
      <c r="D177" s="4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</row>
    <row r="178" ht="15.75" customHeight="1">
      <c r="A178" s="46"/>
      <c r="B178" s="39"/>
      <c r="C178" s="48"/>
      <c r="D178" s="4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</row>
    <row r="179" ht="27" customHeight="1">
      <c r="A179" s="46"/>
      <c r="B179" s="39"/>
      <c r="C179" s="48"/>
      <c r="D179" s="4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</row>
    <row r="180" ht="18.75" customHeight="1">
      <c r="A180" s="46"/>
      <c r="B180" s="39"/>
      <c r="C180" s="48"/>
      <c r="D180" s="4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</row>
    <row r="181" ht="17.25" customHeight="1">
      <c r="A181" s="46"/>
      <c r="B181" s="39"/>
      <c r="C181" s="48"/>
      <c r="D181" s="4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</row>
    <row r="182" ht="25.5" customHeight="1">
      <c r="A182" s="46"/>
      <c r="B182" s="39"/>
      <c r="C182" s="48"/>
      <c r="D182" s="4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</row>
    <row r="183" ht="15.75" customHeight="1">
      <c r="A183" s="46"/>
      <c r="B183" s="39"/>
      <c r="C183" s="48"/>
      <c r="D183" s="4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</row>
    <row r="184" ht="18.75" customHeight="1">
      <c r="A184" s="46"/>
      <c r="B184" s="39"/>
      <c r="C184" s="48"/>
      <c r="D184" s="4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</row>
    <row r="185" ht="18.75" customHeight="1">
      <c r="A185" s="46"/>
      <c r="B185" s="39"/>
      <c r="C185" s="48"/>
      <c r="D185" s="4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</row>
    <row r="186" ht="18.75" customHeight="1">
      <c r="A186" s="46"/>
      <c r="B186" s="39"/>
      <c r="C186" s="48"/>
      <c r="D186" s="4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</row>
    <row r="187" ht="18.75" customHeight="1">
      <c r="A187" s="46"/>
      <c r="B187" s="39"/>
      <c r="C187" s="48"/>
      <c r="D187" s="4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</row>
    <row r="188" ht="18.75" customHeight="1">
      <c r="A188" s="46"/>
      <c r="B188" s="39"/>
      <c r="C188" s="48"/>
      <c r="D188" s="4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</row>
    <row r="189" ht="9" customHeight="1" hidden="1">
      <c r="A189" s="46"/>
      <c r="B189" s="39"/>
      <c r="C189" s="48"/>
      <c r="D189" s="4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</row>
    <row r="190" ht="9" customHeight="1" hidden="1">
      <c r="A190" s="46"/>
      <c r="B190" s="39"/>
      <c r="C190" s="48"/>
      <c r="D190" s="4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</row>
    <row r="191" ht="8" customHeight="1" hidden="1">
      <c r="A191" s="46"/>
      <c r="B191" s="39"/>
      <c r="C191" s="48"/>
      <c r="D191" s="4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</row>
    <row r="192" ht="25.5" customHeight="1" hidden="1">
      <c r="A192" s="46"/>
      <c r="B192" s="39"/>
      <c r="C192" s="48"/>
      <c r="D192" s="4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</row>
    <row r="193" ht="19.5" customHeight="1">
      <c r="A193" s="46"/>
      <c r="B193" s="39"/>
      <c r="C193" s="48"/>
      <c r="D193" s="4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</row>
    <row r="194" ht="8" customHeight="1" hidden="1">
      <c r="A194" s="46"/>
      <c r="B194" s="39"/>
      <c r="C194" s="48"/>
      <c r="D194" s="4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</row>
    <row r="195" ht="8" customHeight="1" hidden="1">
      <c r="A195" s="46"/>
      <c r="B195" s="39"/>
      <c r="C195" s="48"/>
      <c r="D195" s="4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</row>
    <row r="196" ht="8" customHeight="1" hidden="1">
      <c r="A196" s="46"/>
      <c r="B196" s="39"/>
      <c r="C196" s="48"/>
      <c r="D196" s="4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</row>
    <row r="197" ht="22.5" customHeight="1">
      <c r="A197" s="46"/>
      <c r="B197" s="39"/>
      <c r="C197" s="48"/>
      <c r="D197" s="4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</row>
    <row r="198" ht="9" customHeight="1" hidden="1">
      <c r="A198" s="46"/>
      <c r="B198" s="39"/>
      <c r="C198" s="48"/>
      <c r="D198" s="4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</row>
    <row r="199" ht="13.55" customHeight="1">
      <c r="A199" s="46"/>
      <c r="B199" s="39"/>
      <c r="C199" s="48"/>
      <c r="D199" s="4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</row>
    <row r="200" ht="13.55" customHeight="1">
      <c r="A200" s="46"/>
      <c r="B200" s="39"/>
      <c r="C200" s="48"/>
      <c r="D200" s="4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</row>
    <row r="201" ht="16.5" customHeight="1">
      <c r="A201" s="46"/>
      <c r="B201" s="39"/>
      <c r="C201" s="48"/>
      <c r="D201" s="47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</row>
    <row r="202" ht="13.55" customHeight="1">
      <c r="A202" s="46"/>
      <c r="B202" s="39"/>
      <c r="C202" s="48"/>
      <c r="D202" s="47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</row>
    <row r="203" ht="13.55" customHeight="1">
      <c r="A203" s="46"/>
      <c r="B203" s="39"/>
      <c r="C203" s="48"/>
      <c r="D203" s="47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</row>
    <row r="204" ht="19.5" customHeight="1">
      <c r="A204" s="46"/>
      <c r="B204" s="39"/>
      <c r="C204" s="48"/>
      <c r="D204" s="47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</row>
    <row r="205" ht="9" customHeight="1" hidden="1">
      <c r="A205" s="46"/>
      <c r="B205" s="39"/>
      <c r="C205" s="48"/>
      <c r="D205" s="47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</row>
    <row r="206" ht="24.75" customHeight="1">
      <c r="A206" s="46"/>
      <c r="B206" s="39"/>
      <c r="C206" s="48"/>
      <c r="D206" s="47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</row>
    <row r="207" ht="13.55" customHeight="1">
      <c r="A207" s="46"/>
      <c r="B207" s="39"/>
      <c r="C207" s="48"/>
      <c r="D207" s="47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</row>
    <row r="208" ht="13.55" customHeight="1">
      <c r="A208" s="46"/>
      <c r="B208" s="39"/>
      <c r="C208" s="48"/>
      <c r="D208" s="47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</row>
    <row r="209" ht="13.55" customHeight="1">
      <c r="A209" s="46"/>
      <c r="B209" s="39"/>
      <c r="C209" s="48"/>
      <c r="D209" s="47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</row>
    <row r="210" ht="22.5" customHeight="1">
      <c r="A210" s="46"/>
      <c r="B210" s="39"/>
      <c r="C210" s="48"/>
      <c r="D210" s="47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</row>
    <row r="211" ht="19.5" customHeight="1">
      <c r="A211" s="46"/>
      <c r="B211" s="39"/>
      <c r="C211" s="48"/>
      <c r="D211" s="47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</row>
    <row r="212" ht="27" customHeight="1">
      <c r="A212" s="46"/>
      <c r="B212" s="39"/>
      <c r="C212" s="48"/>
      <c r="D212" s="47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</row>
    <row r="213" ht="37.5" customHeight="1">
      <c r="A213" s="46"/>
      <c r="B213" s="39"/>
      <c r="C213" s="48"/>
      <c r="D213" s="47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</row>
    <row r="214" ht="31.5" customHeight="1">
      <c r="A214" s="46"/>
      <c r="B214" s="39"/>
      <c r="C214" s="48"/>
      <c r="D214" s="47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</row>
    <row r="215" ht="13.55" customHeight="1">
      <c r="A215" s="46"/>
      <c r="B215" s="39"/>
      <c r="C215" s="48"/>
      <c r="D215" s="47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</row>
    <row r="216" ht="30.75" customHeight="1">
      <c r="A216" s="46"/>
      <c r="B216" s="39"/>
      <c r="C216" s="48"/>
      <c r="D216" s="47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</row>
    <row r="217" ht="24" customHeight="1">
      <c r="A217" s="46"/>
      <c r="B217" s="39"/>
      <c r="C217" s="48"/>
      <c r="D217" s="47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</row>
    <row r="218" ht="22.5" customHeight="1">
      <c r="A218" s="46"/>
      <c r="B218" s="39"/>
      <c r="C218" s="48"/>
      <c r="D218" s="47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</row>
    <row r="219" ht="18" customHeight="1">
      <c r="A219" s="46"/>
      <c r="B219" s="39"/>
      <c r="C219" s="48"/>
      <c r="D219" s="47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</row>
    <row r="220" ht="17.25" customHeight="1">
      <c r="A220" s="46"/>
      <c r="B220" s="39"/>
      <c r="C220" s="48"/>
      <c r="D220" s="47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</row>
    <row r="221" ht="18" customHeight="1">
      <c r="A221" s="46"/>
      <c r="B221" s="39"/>
      <c r="C221" s="48"/>
      <c r="D221" s="47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</row>
    <row r="222" ht="17.25" customHeight="1">
      <c r="A222" s="46"/>
      <c r="B222" s="39"/>
      <c r="C222" s="48"/>
      <c r="D222" s="47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</row>
    <row r="223" ht="13.55" customHeight="1">
      <c r="A223" s="46"/>
      <c r="B223" s="39"/>
      <c r="C223" s="48"/>
      <c r="D223" s="47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</row>
    <row r="224" ht="17.25" customHeight="1">
      <c r="A224" s="46"/>
      <c r="B224" s="39"/>
      <c r="C224" s="48"/>
      <c r="D224" s="47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</row>
    <row r="225" ht="16.5" customHeight="1">
      <c r="A225" s="46"/>
      <c r="B225" s="39"/>
      <c r="C225" s="48"/>
      <c r="D225" s="47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</row>
    <row r="226" ht="20.25" customHeight="1">
      <c r="A226" s="46"/>
      <c r="B226" s="39"/>
      <c r="C226" s="48"/>
      <c r="D226" s="47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</row>
    <row r="227" ht="9" customHeight="1" hidden="1">
      <c r="A227" s="46"/>
      <c r="B227" s="39"/>
      <c r="C227" s="48"/>
      <c r="D227" s="47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</row>
    <row r="228" ht="13.55" customHeight="1">
      <c r="A228" s="46"/>
      <c r="B228" s="39"/>
      <c r="C228" s="48"/>
      <c r="D228" s="47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</row>
    <row r="229" ht="59.25" customHeight="1" hidden="1">
      <c r="A229" s="46"/>
      <c r="B229" s="39"/>
      <c r="C229" s="48"/>
      <c r="D229" s="47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</row>
    <row r="230" ht="9" customHeight="1" hidden="1">
      <c r="A230" s="46"/>
      <c r="B230" s="39"/>
      <c r="C230" s="48"/>
      <c r="D230" s="47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</row>
    <row r="231" ht="30" customHeight="1">
      <c r="A231" s="46"/>
      <c r="B231" s="39"/>
      <c r="C231" s="48"/>
      <c r="D231" s="47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</row>
    <row r="232" ht="30" customHeight="1">
      <c r="A232" s="46"/>
      <c r="B232" s="39"/>
      <c r="C232" s="48"/>
      <c r="D232" s="47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</row>
    <row r="233" ht="20.25" customHeight="1">
      <c r="A233" s="46"/>
      <c r="B233" s="39"/>
      <c r="C233" s="48"/>
      <c r="D233" s="47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</row>
    <row r="234" ht="21.75" customHeight="1">
      <c r="A234" s="46"/>
      <c r="B234" s="39"/>
      <c r="C234" s="48"/>
      <c r="D234" s="47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</row>
    <row r="235" ht="9" customHeight="1" hidden="1">
      <c r="A235" s="46"/>
      <c r="B235" s="39"/>
      <c r="C235" s="48"/>
      <c r="D235" s="47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</row>
    <row r="236" ht="22.5" customHeight="1">
      <c r="A236" s="46"/>
      <c r="B236" s="39"/>
      <c r="C236" s="48"/>
      <c r="D236" s="47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</row>
    <row r="237" ht="25.5" customHeight="1">
      <c r="A237" s="46"/>
      <c r="B237" s="39"/>
      <c r="C237" s="48"/>
      <c r="D237" s="47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</row>
    <row r="238" ht="13.55" customHeight="1">
      <c r="A238" s="46"/>
      <c r="B238" s="39"/>
      <c r="C238" s="48"/>
      <c r="D238" s="47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</row>
    <row r="239" ht="13.55" customHeight="1">
      <c r="A239" s="46"/>
      <c r="B239" s="39"/>
      <c r="C239" s="48"/>
      <c r="D239" s="47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</row>
    <row r="240" ht="13.55" customHeight="1">
      <c r="A240" s="46"/>
      <c r="B240" s="39"/>
      <c r="C240" s="48"/>
      <c r="D240" s="47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</row>
    <row r="241" ht="28.5" customHeight="1">
      <c r="A241" s="46"/>
      <c r="B241" s="39"/>
      <c r="C241" s="48"/>
      <c r="D241" s="47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</row>
    <row r="242" ht="9" customHeight="1" hidden="1">
      <c r="A242" s="46"/>
      <c r="B242" s="39"/>
      <c r="C242" s="48"/>
      <c r="D242" s="47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</row>
    <row r="243" ht="8" customHeight="1" hidden="1">
      <c r="A243" s="46"/>
      <c r="B243" s="39"/>
      <c r="C243" s="48"/>
      <c r="D243" s="47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</row>
    <row r="244" ht="30" customHeight="1">
      <c r="A244" s="46"/>
      <c r="B244" s="39"/>
      <c r="C244" s="48"/>
      <c r="D244" s="47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</row>
    <row r="245" ht="18.75" customHeight="1">
      <c r="A245" s="46"/>
      <c r="B245" s="39"/>
      <c r="C245" s="48"/>
      <c r="D245" s="47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</row>
    <row r="246" ht="18.75" customHeight="1">
      <c r="A246" s="46"/>
      <c r="B246" s="39"/>
      <c r="C246" s="48"/>
      <c r="D246" s="47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</row>
    <row r="247" ht="26.25" customHeight="1">
      <c r="A247" s="46"/>
      <c r="B247" s="39"/>
      <c r="C247" s="48"/>
      <c r="D247" s="47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</row>
    <row r="248" ht="13.55" customHeight="1">
      <c r="A248" s="46"/>
      <c r="B248" s="39"/>
      <c r="C248" s="48"/>
      <c r="D248" s="47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</row>
    <row r="249" ht="14.25" customHeight="1">
      <c r="A249" s="46"/>
      <c r="B249" s="39"/>
      <c r="C249" s="48"/>
      <c r="D249" s="47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</row>
    <row r="250" ht="29.25" customHeight="1" hidden="1">
      <c r="A250" s="46"/>
      <c r="B250" s="39"/>
      <c r="C250" s="48"/>
      <c r="D250" s="47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</row>
    <row r="251" ht="21" customHeight="1">
      <c r="A251" s="46"/>
      <c r="B251" s="39"/>
      <c r="C251" s="48"/>
      <c r="D251" s="47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</row>
    <row r="252" ht="18" customHeight="1">
      <c r="A252" s="46"/>
      <c r="B252" s="39"/>
      <c r="C252" s="48"/>
      <c r="D252" s="47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</row>
    <row r="253" ht="13.55" customHeight="1">
      <c r="A253" s="46"/>
      <c r="B253" s="39"/>
      <c r="C253" s="48"/>
      <c r="D253" s="47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</row>
    <row r="254" ht="24.75" customHeight="1">
      <c r="A254" s="46"/>
      <c r="B254" s="39"/>
      <c r="C254" s="48"/>
      <c r="D254" s="47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</row>
    <row r="255" ht="9" customHeight="1" hidden="1">
      <c r="A255" s="46"/>
      <c r="B255" s="39"/>
      <c r="C255" s="48"/>
      <c r="D255" s="47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</row>
    <row r="256" ht="18" customHeight="1">
      <c r="A256" s="46"/>
      <c r="B256" s="39"/>
      <c r="C256" s="48"/>
      <c r="D256" s="47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</row>
    <row r="257" ht="17.25" customHeight="1">
      <c r="A257" s="46"/>
      <c r="B257" s="39"/>
      <c r="C257" s="48"/>
      <c r="D257" s="47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</row>
    <row r="258" ht="15" customHeight="1" hidden="1">
      <c r="A258" s="46"/>
      <c r="B258" s="39"/>
      <c r="C258" s="48"/>
      <c r="D258" s="47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</row>
    <row r="259" ht="29.25" customHeight="1" hidden="1">
      <c r="A259" s="46"/>
      <c r="B259" s="39"/>
      <c r="C259" s="48"/>
      <c r="D259" s="47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</row>
    <row r="260" ht="9" customHeight="1" hidden="1">
      <c r="A260" s="46"/>
      <c r="B260" s="39"/>
      <c r="C260" s="48"/>
      <c r="D260" s="47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</row>
    <row r="261" ht="34.5" customHeight="1" hidden="1">
      <c r="A261" s="46"/>
      <c r="B261" s="39"/>
      <c r="C261" s="48"/>
      <c r="D261" s="47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</row>
    <row r="262" ht="9" customHeight="1" hidden="1">
      <c r="A262" s="46"/>
      <c r="B262" s="39"/>
      <c r="C262" s="48"/>
      <c r="D262" s="47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</row>
    <row r="263" ht="13.55" customHeight="1">
      <c r="A263" s="46"/>
      <c r="B263" s="39"/>
      <c r="C263" s="48"/>
      <c r="D263" s="47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</row>
    <row r="264" ht="13.55" customHeight="1">
      <c r="A264" s="50"/>
      <c r="B264" s="51"/>
      <c r="C264" s="52"/>
      <c r="D264" s="5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</row>
  </sheetData>
  <mergeCells count="4">
    <mergeCell ref="C10:C11"/>
    <mergeCell ref="B10:B11"/>
    <mergeCell ref="A10:A11"/>
    <mergeCell ref="D10:D11"/>
  </mergeCells>
  <hyperlinks>
    <hyperlink ref="C6" r:id="rId1" location="" tooltip="" display="E-mail: ohrtruda@ukr.net"/>
    <hyperlink ref="C7" r:id="rId2" location="" tooltip="" display=" E-mail: liganorm@ukr.net"/>
  </hyperlinks>
  <pageMargins left="0.314961" right="0.314961" top="0.393701" bottom="0.354331" header="0.314961" footer="0.314961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5" width="8.85156" style="54" customWidth="1"/>
    <col min="6" max="16384" width="8.85156" style="54" customWidth="1"/>
  </cols>
  <sheetData>
    <row r="1" ht="13.55" customHeight="1">
      <c r="A1" s="2"/>
      <c r="B1" s="2"/>
      <c r="C1" s="2"/>
      <c r="D1" s="2"/>
      <c r="E1" s="2"/>
    </row>
    <row r="2" ht="13.55" customHeight="1">
      <c r="A2" s="2"/>
      <c r="B2" s="2"/>
      <c r="C2" s="2"/>
      <c r="D2" s="2"/>
      <c r="E2" s="2"/>
    </row>
    <row r="3" ht="13.55" customHeight="1">
      <c r="A3" s="2"/>
      <c r="B3" s="2"/>
      <c r="C3" s="2"/>
      <c r="D3" s="2"/>
      <c r="E3" s="2"/>
    </row>
    <row r="4" ht="13.55" customHeight="1">
      <c r="A4" s="2"/>
      <c r="B4" s="2"/>
      <c r="C4" s="2"/>
      <c r="D4" s="2"/>
      <c r="E4" s="2"/>
    </row>
    <row r="5" ht="13.55" customHeight="1">
      <c r="A5" s="2"/>
      <c r="B5" s="2"/>
      <c r="C5" s="2"/>
      <c r="D5" s="2"/>
      <c r="E5" s="2"/>
    </row>
    <row r="6" ht="13.55" customHeight="1">
      <c r="A6" s="2"/>
      <c r="B6" s="2"/>
      <c r="C6" s="2"/>
      <c r="D6" s="2"/>
      <c r="E6" s="2"/>
    </row>
    <row r="7" ht="13.55" customHeight="1">
      <c r="A7" s="2"/>
      <c r="B7" s="2"/>
      <c r="C7" s="2"/>
      <c r="D7" s="2"/>
      <c r="E7" s="2"/>
    </row>
    <row r="8" ht="13.55" customHeight="1">
      <c r="A8" s="2"/>
      <c r="B8" s="2"/>
      <c r="C8" s="2"/>
      <c r="D8" s="2"/>
      <c r="E8" s="2"/>
    </row>
    <row r="9" ht="13.55" customHeight="1">
      <c r="A9" s="55"/>
      <c r="B9" s="2"/>
      <c r="C9" s="2"/>
      <c r="D9" s="2"/>
      <c r="E9" s="2"/>
    </row>
    <row r="10" ht="13.55" customHeight="1">
      <c r="A10" s="2"/>
      <c r="B10" s="2"/>
      <c r="C10" s="2"/>
      <c r="D10" s="2"/>
      <c r="E10" s="2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